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6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웃터골초업무\웃터골초업무\홈피공개\업무추진비\2025년\"/>
    </mc:Choice>
  </mc:AlternateContent>
  <x:bookViews>
    <x:workbookView xWindow="0" yWindow="0" windowWidth="22575" windowHeight="8190"/>
  </x:bookViews>
  <x:sheets>
    <x:sheet name="업무추진비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<x:sst xmlns:r="http://schemas.openxmlformats.org/officeDocument/2006/relationships" xmlns:c="http://schemas.openxmlformats.org/drawingml/2006/chart" xmlns:x="http://schemas.openxmlformats.org/spreadsheetml/2006/main" count="166" uniqueCount="80">
  <x:si>
    <x:t>6학년 교사</x:t>
  </x:si>
  <x:si>
    <x:t>수시 방문객</x:t>
  </x:si>
  <x:si>
    <x:t>1학년 교사</x:t>
  </x:si>
  <x:si>
    <x:t>두부공작소</x:t>
  </x:si>
  <x:si>
    <x:t>학부모회 임원</x:t>
  </x:si>
  <x:si>
    <x:t>레티시아</x:t>
  </x:si>
  <x:si>
    <x:t>3학년 교사</x:t>
  </x:si>
  <x:si>
    <x:t>수시 내빈</x:t>
  </x:si>
  <x:si>
    <x:t>조의금 지급</x:t>
  </x:si>
  <x:si>
    <x:t>청화공간</x:t>
  </x:si>
  <x:si>
    <x:t>전 교직원</x:t>
  </x:si>
  <x:si>
    <x:t>2025학년도 기획위원회 협의회 후 식사 제공</x:t>
  </x:si>
  <x:si>
    <x:t>교장 외 13명</x:t>
  </x:si>
  <x:si>
    <x:t>2025학년도 학교장과 책사랑회 학부모와의 간담회</x:t>
  </x:si>
  <x:si>
    <x:t>2025.3.~ 2025.5.</x:t>
  </x:si>
  <x:si>
    <x:t>교직원 간담회 물품 구입비 지출</x:t>
  </x:si>
  <x:si>
    <x:t>늘봄학교 담당자 및 1학년 담임교사</x:t>
  </x:si>
  <x:si>
    <x:t>2학년 소속 교사</x:t>
  </x:si>
  <x:si>
    <x:t>웰빙식자재마트(시흥)</x:t>
  </x:si>
  <x:si>
    <x:t>1학년 협의회비 지출</x:t>
  </x:si>
  <x:si>
    <x:t>롯데쇼핑(주)롯데마트</x:t>
  </x:si>
  <x:si>
    <x:t>6학년 협의회비 지출</x:t>
  </x:si>
  <x:si>
    <x:t>은행대우 파리바게뜨</x:t>
  </x:si>
  <x:si>
    <x:t>배선경 외 10명</x:t>
  </x:si>
  <x:si>
    <x:t>코코호도 시흥대야점</x:t>
  </x:si>
  <x:si>
    <x:t>1학년 소속 교사</x:t>
  </x:si>
  <x:si>
    <x:t>2025학년도 학년 간담회 간식 구입(유치원, 2학년)</x:t>
  </x:si>
  <x:si>
    <x:t>3,4학년 생존수영교육 사전답사 및 협의회 실시(1차)</x:t>
  </x:si>
  <x:si>
    <x:t>2025학년도 4학년 교육과정 협의회</x:t>
  </x:si>
  <x:si>
    <x:t>학교장과 학부모회 임원과의 간담회 실시</x:t>
  </x:si>
  <x:si>
    <x:t>웃터골초등학교 학부모회 임원 협의회비 지출</x:t>
  </x:si>
  <x:si>
    <x:t>2025학년도 2학년 교육과정 협의회 실시</x:t>
  </x:si>
  <x:si>
    <x:t>2025 시니어 자원봉사자와의 간담회</x:t>
  </x:si>
  <x:si>
    <x:t>2025 학교장과 학부모단체임원과의 간담회</x:t>
  </x:si>
  <x:si>
    <x:t>교장, 교감, 교무부장, 학부모회단체임원</x:t>
  </x:si>
  <x:si>
    <x:t>합계</x:t>
  </x:si>
  <x:si>
    <x:t>내빈</x:t>
  </x:si>
  <x:si>
    <x:t>교직원</x:t>
  </x:si>
  <x:si>
    <x:t>지마켓</x:t>
  </x:si>
  <x:si>
    <x:t>밀화당</x:t>
  </x:si>
  <x:si>
    <x:t>카드</x:t>
  </x:si>
  <x:si>
    <x:t>기관명</x:t>
  </x:si>
  <x:si>
    <x:t>집행일</x:t>
  </x:si>
  <x:si>
    <x:t>4학년 소속 교사</x:t>
  </x:si>
  <x:si>
    <x:t>쇼어</x:t>
  </x:si>
  <x:si>
    <x:t>쩜쩜쩜</x:t>
  </x:si>
  <x:si>
    <x:t>오미오</x:t>
  </x:si>
  <x:si>
    <x:t>교장, 교감, 사서, 책사랑회위원</x:t>
  </x:si>
  <x:si>
    <x:t>전체 교직원 회의 간식 구입</x:t>
  </x:si>
  <x:si>
    <x:t>한상차림코다리명가(은계점)</x:t>
  </x:si>
  <x:si>
    <x:t>은행동우리농산물</x:t>
  </x:si>
  <x:si>
    <x:t>3학년 협의회비 지출</x:t>
  </x:si>
  <x:si>
    <x:t>내빈 접대 물품 구입</x:t>
  </x:si>
  <x:si>
    <x:t>파리바게트 은행 대우점</x:t>
  </x:si>
  <x:si>
    <x:t>늘봄학교 협의회비 지출</x:t>
  </x:si>
  <x:si>
    <x:t>교장, 교감, 학부모회 임원</x:t>
  </x:si>
  <x:si>
    <x:t>학부모회 대의원회 위원</x:t>
  </x:si>
  <x:si>
    <x:t>교장, 3,4학년 교원</x:t>
  </x:si>
  <x:si>
    <x:t>지에스더프레시은계호반점</x:t>
  </x:si>
  <x:si>
    <x:t>집행시간</x:t>
  </x:si>
  <x:si>
    <x:t>집 행 목 적</x:t>
  </x:si>
  <x:si>
    <x:t>지출방법</x:t>
  </x:si>
  <x:si>
    <x:t>웃터골초등학교</x:t>
  </x:si>
  <x:si>
    <x:t>지마켓,옥션</x:t>
  </x:si>
  <x:si>
    <x:t>지출금액</x:t>
  </x:si>
  <x:si>
    <x:t>시흥식자재마트</x:t>
  </x:si>
  <x:si>
    <x:t>어사이드커피</x:t>
  </x:si>
  <x:si>
    <x:t>집행장소</x:t>
  </x:si>
  <x:si>
    <x:t>집행대상자</x:t>
  </x:si>
  <x:si>
    <x:t>주식회사 밀화당(시흥은계점)</x:t>
  </x:si>
  <x:si>
    <x:t>유치원 및 2학년 교원</x:t>
  </x:si>
  <x:si>
    <x:t>2025학년도 1분기 업무추진비 사용내역 공개</x:t>
  </x:si>
  <x:si>
    <x:t>참소예</x:t>
  </x:si>
  <x:si>
    <x:t>예원</x:t>
  </x:si>
  <x:si>
    <x:t>교장, 행정실장, 영양사, 시너어 자원봉사자</x:t>
  </x:si>
  <x:si>
    <x:t>2025학년도 학년 및 행정실 간담회 간식 구입</x:t>
  </x:si>
  <x:si>
    <x:t>2025학년도 학년 간담회 간식 구입(3,4학년)</x:t>
  </x:si>
  <x:si>
    <x:t>교장, 교감, 1,5,6학년 교원, 행정실 직원</x:t>
  </x:si>
  <x:si>
    <x:t>웃터골초등학교 학부모회 대의원회 협의회비 지출</x:t>
  </x:si>
  <x:si>
    <x:t>교직원 조**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</x:si>
</x:sst>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h:mm;@"/>
    <x:numFmt numFmtId="165" formatCode="[$-412]yyyy\-mm\-dd"/>
    <x:numFmt numFmtId="166" formatCode="#,##0_ "/>
  </x:numFmts>
  <x:fonts count="18"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맑은 고딕"/>
      <x:sz val="18"/>
      <x:color rgb="ff000000"/>
      <x:b val="1"/>
    </x:font>
    <x:font>
      <x:name val="맑은 고딕"/>
      <x:sz val="10"/>
      <x:color rgb="ff000000"/>
      <x:b val="1"/>
    </x:font>
    <x:font>
      <x:name val="Arial"/>
      <x:sz val="11"/>
      <x:color rgb="ff000000"/>
      <x:b val="1"/>
    </x:font>
    <x:font>
      <x:name val="Arial"/>
      <x:sz val="10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돋움"/>
          <x:sz val="2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9"/>
          <x:color rgb="ff00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9be5c8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cdf2e4"/>
        <x:bgColor indexed="64"/>
      </x:patternFill>
    </x:fill>
    <x:fill>
      <x:patternFill patternType="solid">
        <x:fgColor rgb="ffffffff"/>
        <x:bgColor indexed="64"/>
      </x:patternFill>
    </x:fill>
  </x:fills>
  <x:borders count="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rgb="ff000000"/>
      </x:right>
      <x:top>
        <x:color rgb="ff000000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2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>
          <x:alignment horizontal="center" vertical="bottom"/>
        </x:xf>
      </mc:Fallback>
    </mc:AlternateContent>
    <x:xf numFmtId="0" fontId="7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bottom"/>
        </x:xf>
      </mc:Fallback>
    </mc:AlternateContent>
    <x:xf numFmtId="0" fontId="8" fillId="0" borderId="0" xfId="0" applyNumberFormat="1" applyFont="1" applyAlignment="1">
      <x:alignment horizontal="general" vertical="bottom"/>
    </x:xf>
    <x:xf numFmtId="0" fontId="9" fillId="0" borderId="0" xfId="0" applyNumberFormat="1" applyFont="1" applyAlignment="1">
      <x:alignment horizontal="general" vertical="bottom"/>
    </x:xf>
    <x:xf numFmtId="0" fontId="10" fillId="0" borderId="0" xfId="0" applyNumberFormat="1" applyFont="1" applyAlignment="1">
      <x:alignment horizontal="general" vertical="bottom"/>
    </x:xf>
    <x:xf numFmtId="0" fontId="11" fillId="0" borderId="0" xfId="0" applyNumberFormat="1" applyFont="1" applyFill="1" applyAlignment="1">
      <x:alignment horizontal="general" vertical="bottom"/>
    </x:xf>
    <x:xf numFmtId="0" fontId="12" fillId="0" borderId="0" xfId="0" applyNumberFormat="1" applyFont="1" applyFill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Border="1" applyAlignment="1">
          <x:alignment horizontal="center" vertical="center" shrinkToFit="1"/>
        </x:xf>
      </mc:Fallback>
    </mc:AlternateContent>
    <x:xf numFmtId="0" fontId="13" fillId="0" borderId="0" xfId="0" applyNumberFormat="1" applyFont="1" applyFill="1" applyAlignment="1">
      <x:alignment horizontal="general" vertical="bottom"/>
    </x:xf>
    <x:xf numFmtId="0" fontId="0" fillId="0" borderId="0" xfId="0" applyNumberFormat="1" applyFont="1" applyFill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Border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Border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5" fillId="3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5" fillId="3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5" fillId="0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5" fillId="0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5" fillId="0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0" borderId="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5" fillId="3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5" fillId="3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5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5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5" fillId="4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5" fillId="4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4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4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4" borderId="2" xfId="0" applyNumberFormat="1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4" borderId="2" xfId="0" applyNumberFormat="1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5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5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7" fillId="5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7" fillId="5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4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4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7" fillId="5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7" fillId="5" borderId="2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업무추진비">
    <x:pageSetUpPr autoPageBreaks="1" fitToPage="1"/>
  </x:sheetPr>
  <x:dimension ref="A1:IU42"/>
  <x:sheetViews>
    <x:sheetView tabSelected="1" topLeftCell="A1" zoomScale="90" zoomScaleNormal="90" zoomScaleSheetLayoutView="75" workbookViewId="0">
      <x:selection activeCell="A1" activeCellId="0" sqref="A1:H1"/>
    </x:sheetView>
  </x:sheetViews>
  <x:sheetFormatPr defaultColWidth="9.140625" defaultRowHeight="25" customHeight="1"/>
  <x:cols>
    <x:col min="1" max="1" width="14.71875" style="2" bestFit="1" customWidth="1"/>
    <x:col min="2" max="2" width="12.28125" style="2" bestFit="1" customWidth="1"/>
    <x:col min="3" max="3" width="9.6953125" style="2" bestFit="1" customWidth="1"/>
    <x:col min="4" max="4" width="41.82421875" style="2" bestFit="1" customWidth="1"/>
    <x:col min="5" max="5" width="34.8828125" style="2" bestFit="1" customWidth="1"/>
    <x:col min="6" max="6" width="11.1640625" style="2" bestFit="1" customWidth="1"/>
    <x:col min="7" max="7" width="24.06640625" style="3" bestFit="1" customWidth="1"/>
    <x:col min="8" max="8" width="18.28125" style="2" bestFit="1" customWidth="1"/>
    <x:col min="9" max="255" width="9.140625" style="2" customWidth="1"/>
    <x:col min="256" max="256" width="9.140625" style="2"/>
  </x:cols>
  <x:sheetData>
    <x:row r="1" spans="1:8" ht="60" customHeight="1">
      <x:c r="A1" s="26" t="s">
        <x:v>71</x:v>
      </x:c>
      <x:c r="B1" s="26"/>
      <x:c r="C1" s="26"/>
      <x:c r="D1" s="26"/>
      <x:c r="E1" s="26"/>
      <x:c r="F1" s="26"/>
      <x:c r="G1" s="26"/>
      <x:c r="H1" s="26"/>
    </x:row>
    <x:row r="2" spans="1:8" customHeight="1">
      <x:c r="A2" s="1"/>
      <x:c r="B2" s="1"/>
      <x:c r="C2" s="1"/>
      <x:c r="D2" s="1"/>
      <x:c r="E2" s="1"/>
      <x:c r="F2" s="1"/>
      <x:c r="G2" s="1"/>
      <x:c r="H2" s="14" t="s">
        <x:v>14</x:v>
      </x:c>
    </x:row>
    <x:row r="3" spans="1:255" s="4" customFormat="1" customHeight="1">
      <x:c r="A3" s="27" t="s">
        <x:v>41</x:v>
      </x:c>
      <x:c r="B3" s="27" t="s">
        <x:v>42</x:v>
      </x:c>
      <x:c r="C3" s="27" t="s">
        <x:v>59</x:v>
      </x:c>
      <x:c r="D3" s="15" t="s">
        <x:v>60</x:v>
      </x:c>
      <x:c r="E3" s="15" t="s">
        <x:v>68</x:v>
      </x:c>
      <x:c r="F3" s="15" t="s">
        <x:v>64</x:v>
      </x:c>
      <x:c r="G3" s="15" t="s">
        <x:v>67</x:v>
      </x:c>
      <x:c r="H3" s="15" t="s">
        <x:v>61</x:v>
      </x:c>
      <x:c r="I3" s="6"/>
      <x:c r="J3" s="6"/>
      <x:c r="K3" s="6"/>
      <x:c r="L3" s="6"/>
      <x:c r="M3" s="6"/>
      <x:c r="N3" s="6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6"/>
      <x:c r="Z3" s="6"/>
      <x:c r="AA3" s="6"/>
      <x:c r="AB3" s="6"/>
      <x:c r="AC3" s="6"/>
      <x:c r="AD3" s="6"/>
      <x:c r="AE3" s="6"/>
      <x:c r="AF3" s="6"/>
      <x:c r="AG3" s="6"/>
      <x:c r="AH3" s="6"/>
      <x:c r="AI3" s="6"/>
      <x:c r="AJ3" s="6"/>
      <x:c r="AK3" s="6"/>
      <x:c r="AL3" s="6"/>
      <x:c r="AM3" s="6"/>
      <x:c r="AN3" s="6"/>
      <x:c r="AO3" s="6"/>
      <x:c r="AP3" s="6"/>
      <x:c r="AQ3" s="6"/>
      <x:c r="AR3" s="6"/>
      <x:c r="AS3" s="6"/>
      <x:c r="AT3" s="6"/>
      <x:c r="AU3" s="6"/>
      <x:c r="AV3" s="6"/>
      <x:c r="AW3" s="6"/>
      <x:c r="AX3" s="6"/>
      <x:c r="AY3" s="6"/>
      <x:c r="AZ3" s="6"/>
      <x:c r="BA3" s="6"/>
      <x:c r="BB3" s="6"/>
      <x:c r="BC3" s="6"/>
      <x:c r="BD3" s="6"/>
      <x:c r="BE3" s="6"/>
      <x:c r="BF3" s="6"/>
      <x:c r="BG3" s="6"/>
      <x:c r="BH3" s="6"/>
      <x:c r="BI3" s="6"/>
      <x:c r="BJ3" s="6"/>
      <x:c r="BK3" s="6"/>
      <x:c r="BL3" s="6"/>
      <x:c r="BM3" s="6"/>
      <x:c r="BN3" s="6"/>
      <x:c r="BO3" s="6"/>
      <x:c r="BP3" s="6"/>
      <x:c r="BQ3" s="6"/>
      <x:c r="BR3" s="6"/>
      <x:c r="BS3" s="6"/>
      <x:c r="BT3" s="6"/>
      <x:c r="BU3" s="6"/>
      <x:c r="BV3" s="6"/>
      <x:c r="BW3" s="6"/>
      <x:c r="BX3" s="6"/>
      <x:c r="BY3" s="6"/>
      <x:c r="BZ3" s="6"/>
      <x:c r="CA3" s="6"/>
      <x:c r="CB3" s="6"/>
      <x:c r="CC3" s="6"/>
      <x:c r="CD3" s="6"/>
      <x:c r="CE3" s="6"/>
      <x:c r="CF3" s="6"/>
      <x:c r="CG3" s="6"/>
      <x:c r="CH3" s="6"/>
      <x:c r="CI3" s="6"/>
      <x:c r="CJ3" s="6"/>
      <x:c r="CK3" s="6"/>
      <x:c r="CL3" s="6"/>
      <x:c r="CM3" s="6"/>
      <x:c r="CN3" s="6"/>
      <x:c r="CO3" s="6"/>
      <x:c r="CP3" s="6"/>
      <x:c r="CQ3" s="6"/>
      <x:c r="CR3" s="6"/>
      <x:c r="CS3" s="6"/>
      <x:c r="CT3" s="6"/>
      <x:c r="CU3" s="6"/>
      <x:c r="CV3" s="6"/>
      <x:c r="CW3" s="6"/>
      <x:c r="CX3" s="6"/>
      <x:c r="CY3" s="6"/>
      <x:c r="CZ3" s="6"/>
      <x:c r="DA3" s="6"/>
      <x:c r="DB3" s="6"/>
      <x:c r="DC3" s="6"/>
      <x:c r="DD3" s="6"/>
      <x:c r="DE3" s="6"/>
      <x:c r="DF3" s="6"/>
      <x:c r="DG3" s="6"/>
      <x:c r="DH3" s="6"/>
      <x:c r="DI3" s="6"/>
      <x:c r="DJ3" s="6"/>
      <x:c r="DK3" s="6"/>
      <x:c r="DL3" s="6"/>
      <x:c r="DM3" s="6"/>
      <x:c r="DN3" s="6"/>
      <x:c r="DO3" s="6"/>
      <x:c r="DP3" s="6"/>
      <x:c r="DQ3" s="6"/>
      <x:c r="DR3" s="6"/>
      <x:c r="DS3" s="6"/>
      <x:c r="DT3" s="6"/>
      <x:c r="DU3" s="6"/>
      <x:c r="DV3" s="6"/>
      <x:c r="DW3" s="6"/>
      <x:c r="DX3" s="6"/>
      <x:c r="DY3" s="6"/>
      <x:c r="DZ3" s="6"/>
      <x:c r="EA3" s="6"/>
      <x:c r="EB3" s="6"/>
      <x:c r="EC3" s="6"/>
      <x:c r="ED3" s="6"/>
      <x:c r="EE3" s="6"/>
      <x:c r="EF3" s="6"/>
      <x:c r="EG3" s="6"/>
      <x:c r="EH3" s="6"/>
      <x:c r="EI3" s="6"/>
      <x:c r="EJ3" s="6"/>
      <x:c r="EK3" s="6"/>
      <x:c r="EL3" s="6"/>
      <x:c r="EM3" s="6"/>
      <x:c r="EN3" s="6"/>
      <x:c r="EO3" s="6"/>
      <x:c r="EP3" s="6"/>
      <x:c r="EQ3" s="6"/>
      <x:c r="ER3" s="6"/>
      <x:c r="ES3" s="6"/>
      <x:c r="ET3" s="6"/>
      <x:c r="EU3" s="6"/>
      <x:c r="EV3" s="6"/>
      <x:c r="EW3" s="6"/>
      <x:c r="EX3" s="6"/>
      <x:c r="EY3" s="6"/>
      <x:c r="EZ3" s="6"/>
      <x:c r="FA3" s="6"/>
      <x:c r="FB3" s="6"/>
      <x:c r="FC3" s="6"/>
      <x:c r="FD3" s="6"/>
      <x:c r="FE3" s="6"/>
      <x:c r="FF3" s="6"/>
      <x:c r="FG3" s="6"/>
      <x:c r="FH3" s="6"/>
      <x:c r="FI3" s="6"/>
      <x:c r="FJ3" s="6"/>
      <x:c r="FK3" s="6"/>
      <x:c r="FL3" s="6"/>
      <x:c r="FM3" s="6"/>
      <x:c r="FN3" s="6"/>
      <x:c r="FO3" s="6"/>
      <x:c r="FP3" s="6"/>
      <x:c r="FQ3" s="6"/>
      <x:c r="FR3" s="6"/>
      <x:c r="FS3" s="6"/>
      <x:c r="FT3" s="6"/>
      <x:c r="FU3" s="6"/>
      <x:c r="FV3" s="6"/>
      <x:c r="FW3" s="6"/>
      <x:c r="FX3" s="6"/>
      <x:c r="FY3" s="6"/>
      <x:c r="FZ3" s="6"/>
      <x:c r="GA3" s="6"/>
      <x:c r="GB3" s="6"/>
      <x:c r="GC3" s="6"/>
      <x:c r="GD3" s="6"/>
      <x:c r="GE3" s="6"/>
      <x:c r="GF3" s="6"/>
      <x:c r="GG3" s="6"/>
      <x:c r="GH3" s="6"/>
      <x:c r="GI3" s="6"/>
      <x:c r="GJ3" s="6"/>
      <x:c r="GK3" s="6"/>
      <x:c r="GL3" s="6"/>
      <x:c r="GM3" s="6"/>
      <x:c r="GN3" s="6"/>
      <x:c r="GO3" s="6"/>
      <x:c r="GP3" s="6"/>
      <x:c r="GQ3" s="6"/>
      <x:c r="GR3" s="6"/>
      <x:c r="GS3" s="6"/>
      <x:c r="GT3" s="6"/>
      <x:c r="GU3" s="6"/>
      <x:c r="GV3" s="6"/>
      <x:c r="GW3" s="6"/>
      <x:c r="GX3" s="6"/>
      <x:c r="GY3" s="6"/>
      <x:c r="GZ3" s="6"/>
      <x:c r="HA3" s="6"/>
      <x:c r="HB3" s="6"/>
      <x:c r="HC3" s="6"/>
      <x:c r="HD3" s="6"/>
      <x:c r="HE3" s="6"/>
      <x:c r="HF3" s="6"/>
      <x:c r="HG3" s="6"/>
      <x:c r="HH3" s="6"/>
      <x:c r="HI3" s="6"/>
      <x:c r="HJ3" s="6"/>
      <x:c r="HK3" s="6"/>
      <x:c r="HL3" s="6"/>
      <x:c r="HM3" s="6"/>
      <x:c r="HN3" s="6"/>
      <x:c r="HO3" s="6"/>
      <x:c r="HP3" s="6"/>
      <x:c r="HQ3" s="6"/>
      <x:c r="HR3" s="6"/>
      <x:c r="HS3" s="6"/>
      <x:c r="HT3" s="6"/>
      <x:c r="HU3" s="6"/>
      <x:c r="HV3" s="6"/>
      <x:c r="HW3" s="6"/>
      <x:c r="HX3" s="6"/>
      <x:c r="HY3" s="6"/>
      <x:c r="HZ3" s="6"/>
      <x:c r="IA3" s="6"/>
      <x:c r="IB3" s="6"/>
      <x:c r="IC3" s="6"/>
      <x:c r="ID3" s="6"/>
      <x:c r="IE3" s="6"/>
      <x:c r="IF3" s="6"/>
      <x:c r="IG3" s="6"/>
      <x:c r="IH3" s="6"/>
      <x:c r="II3" s="6"/>
      <x:c r="IJ3" s="6"/>
      <x:c r="IK3" s="6"/>
      <x:c r="IL3" s="6"/>
      <x:c r="IM3" s="6"/>
      <x:c r="IN3" s="6"/>
      <x:c r="IO3" s="6"/>
      <x:c r="IP3" s="6"/>
      <x:c r="IQ3" s="6"/>
      <x:c r="IR3" s="6"/>
      <x:c r="IS3" s="6"/>
      <x:c r="IT3" s="6"/>
      <x:c r="IU3" s="6"/>
    </x:row>
    <x:row r="4" spans="1:8" s="12" customFormat="1" ht="27.75" customHeight="1">
      <x:c r="A4" s="16" t="s">
        <x:v>62</x:v>
      </x:c>
      <x:c r="B4" s="17">
        <x:v>45358</x:v>
      </x:c>
      <x:c r="C4" s="18">
        <x:v>0.4236111111111111</x:v>
      </x:c>
      <x:c r="D4" s="19" t="s">
        <x:v>15</x:v>
      </x:c>
      <x:c r="E4" s="20" t="s">
        <x:v>37</x:v>
      </x:c>
      <x:c r="F4" s="21">
        <x:v>369950</x:v>
      </x:c>
      <x:c r="G4" s="19" t="s">
        <x:v>63</x:v>
      </x:c>
      <x:c r="H4" s="19" t="s">
        <x:v>40</x:v>
      </x:c>
    </x:row>
    <x:row r="5" spans="1:8" s="12" customFormat="1" ht="27.75" customHeight="1">
      <x:c r="A5" s="16" t="s">
        <x:v>62</x:v>
      </x:c>
      <x:c r="B5" s="17">
        <x:v>45735</x:v>
      </x:c>
      <x:c r="C5" s="18">
        <x:v>0.53541666666666665</x:v>
      </x:c>
      <x:c r="D5" s="19" t="s">
        <x:v>52</x:v>
      </x:c>
      <x:c r="E5" s="20" t="s">
        <x:v>36</x:v>
      </x:c>
      <x:c r="F5" s="21">
        <x:v>41260</x:v>
      </x:c>
      <x:c r="G5" s="19" t="s">
        <x:v>65</x:v>
      </x:c>
      <x:c r="H5" s="19" t="s">
        <x:v>40</x:v>
      </x:c>
    </x:row>
    <x:row r="6" spans="1:8" s="12" customFormat="1" ht="27.75" customHeight="1">
      <x:c r="A6" s="16" t="s">
        <x:v>62</x:v>
      </x:c>
      <x:c r="B6" s="17">
        <x:v>45736</x:v>
      </x:c>
      <x:c r="C6" s="18">
        <x:v>0.39027777777777778</x:v>
      </x:c>
      <x:c r="D6" s="19" t="s">
        <x:v>52</x:v>
      </x:c>
      <x:c r="E6" s="20" t="s">
        <x:v>36</x:v>
      </x:c>
      <x:c r="F6" s="21">
        <x:v>136800</x:v>
      </x:c>
      <x:c r="G6" s="19" t="s">
        <x:v>53</x:v>
      </x:c>
      <x:c r="H6" s="19" t="s">
        <x:v>40</x:v>
      </x:c>
    </x:row>
    <x:row r="7" spans="1:8" s="12" customFormat="1" ht="27.75" customHeight="1">
      <x:c r="A7" s="16" t="s">
        <x:v>62</x:v>
      </x:c>
      <x:c r="B7" s="17">
        <x:v>45740</x:v>
      </x:c>
      <x:c r="C7" s="18">
        <x:v>0.76597222222222228</x:v>
      </x:c>
      <x:c r="D7" s="28" t="s">
        <x:v>11</x:v>
      </x:c>
      <x:c r="E7" s="28" t="s">
        <x:v>12</x:v>
      </x:c>
      <x:c r="F7" s="31">
        <x:v>406000</x:v>
      </x:c>
      <x:c r="G7" s="28" t="s">
        <x:v>73</x:v>
      </x:c>
      <x:c r="H7" s="19" t="s">
        <x:v>40</x:v>
      </x:c>
    </x:row>
    <x:row r="8" spans="1:8" s="12" customFormat="1" ht="27.75" customHeight="1">
      <x:c r="A8" s="16" t="s">
        <x:v>62</x:v>
      </x:c>
      <x:c r="B8" s="17">
        <x:v>45742</x:v>
      </x:c>
      <x:c r="C8" s="22">
        <x:v>0.60555555555555551</x:v>
      </x:c>
      <x:c r="D8" s="19" t="s">
        <x:v>52</x:v>
      </x:c>
      <x:c r="E8" s="20" t="s">
        <x:v>36</x:v>
      </x:c>
      <x:c r="F8" s="21">
        <x:v>176420</x:v>
      </x:c>
      <x:c r="G8" s="19" t="s">
        <x:v>38</x:v>
      </x:c>
      <x:c r="H8" s="19" t="s">
        <x:v>40</x:v>
      </x:c>
    </x:row>
    <x:row r="9" spans="1:8" s="12" customFormat="1" ht="27.75" customHeight="1">
      <x:c r="A9" s="16" t="s">
        <x:v>62</x:v>
      </x:c>
      <x:c r="B9" s="17">
        <x:v>45743</x:v>
      </x:c>
      <x:c r="C9" s="22">
        <x:v>0.6333333333333333</x:v>
      </x:c>
      <x:c r="D9" s="19" t="s">
        <x:v>51</x:v>
      </x:c>
      <x:c r="E9" s="20" t="s">
        <x:v>37</x:v>
      </x:c>
      <x:c r="F9" s="21">
        <x:v>56500</x:v>
      </x:c>
      <x:c r="G9" s="19" t="s">
        <x:v>66</x:v>
      </x:c>
      <x:c r="H9" s="19" t="s">
        <x:v>40</x:v>
      </x:c>
    </x:row>
    <x:row r="10" spans="1:8" s="12" customFormat="1" ht="27.75" customHeight="1">
      <x:c r="A10" s="16" t="s">
        <x:v>62</x:v>
      </x:c>
      <x:c r="B10" s="29">
        <x:v>45744</x:v>
      </x:c>
      <x:c r="C10" s="22">
        <x:v>0.65972222222222221</x:v>
      </x:c>
      <x:c r="D10" s="28" t="s">
        <x:v>28</x:v>
      </x:c>
      <x:c r="E10" s="28" t="s">
        <x:v>43</x:v>
      </x:c>
      <x:c r="F10" s="21">
        <x:v>134100</x:v>
      </x:c>
      <x:c r="G10" s="19" t="s">
        <x:v>3</x:v>
      </x:c>
      <x:c r="H10" s="19" t="s">
        <x:v>40</x:v>
      </x:c>
    </x:row>
    <x:row r="11" spans="1:8" s="12" customFormat="1" ht="27.75" customHeight="1">
      <x:c r="A11" s="16" t="s">
        <x:v>62</x:v>
      </x:c>
      <x:c r="B11" s="17">
        <x:v>45747</x:v>
      </x:c>
      <x:c r="C11" s="18">
        <x:v>0.3527777777777778</x:v>
      </x:c>
      <x:c r="D11" s="19" t="s">
        <x:v>52</x:v>
      </x:c>
      <x:c r="E11" s="20" t="s">
        <x:v>36</x:v>
      </x:c>
      <x:c r="F11" s="21">
        <x:v>18900</x:v>
      </x:c>
      <x:c r="G11" s="19" t="s">
        <x:v>50</x:v>
      </x:c>
      <x:c r="H11" s="19" t="s">
        <x:v>40</x:v>
      </x:c>
    </x:row>
    <x:row r="12" spans="1:8" s="12" customFormat="1" ht="27.75" customHeight="1">
      <x:c r="A12" s="16" t="s">
        <x:v>62</x:v>
      </x:c>
      <x:c r="B12" s="29">
        <x:v>45748</x:v>
      </x:c>
      <x:c r="C12" s="18">
        <x:v>0.55000000000000004</x:v>
      </x:c>
      <x:c r="D12" s="28" t="s">
        <x:v>26</x:v>
      </x:c>
      <x:c r="E12" s="28" t="s">
        <x:v>70</x:v>
      </x:c>
      <x:c r="F12" s="31">
        <x:v>135000</x:v>
      </x:c>
      <x:c r="G12" s="28" t="s">
        <x:v>69</x:v>
      </x:c>
      <x:c r="H12" s="19" t="s">
        <x:v>40</x:v>
      </x:c>
    </x:row>
    <x:row r="13" spans="1:8" s="12" customFormat="1" ht="27.75" customHeight="1">
      <x:c r="A13" s="16" t="s">
        <x:v>62</x:v>
      </x:c>
      <x:c r="B13" s="29">
        <x:v>45749</x:v>
      </x:c>
      <x:c r="C13" s="22">
        <x:v>0.4548611111111111</x:v>
      </x:c>
      <x:c r="D13" s="28" t="s">
        <x:v>30</x:v>
      </x:c>
      <x:c r="E13" s="28" t="s">
        <x:v>4</x:v>
      </x:c>
      <x:c r="F13" s="31">
        <x:v>39900</x:v>
      </x:c>
      <x:c r="G13" s="28" t="s">
        <x:v>69</x:v>
      </x:c>
      <x:c r="H13" s="19" t="s">
        <x:v>40</x:v>
      </x:c>
    </x:row>
    <x:row r="14" spans="1:8" s="12" customFormat="1" ht="27.75" customHeight="1">
      <x:c r="A14" s="16" t="s">
        <x:v>62</x:v>
      </x:c>
      <x:c r="B14" s="29">
        <x:v>45749</x:v>
      </x:c>
      <x:c r="C14" s="22">
        <x:v>0.3972222222222222</x:v>
      </x:c>
      <x:c r="D14" s="28" t="s">
        <x:v>75</x:v>
      </x:c>
      <x:c r="E14" s="28" t="s">
        <x:v>77</x:v>
      </x:c>
      <x:c r="F14" s="31">
        <x:v>345000</x:v>
      </x:c>
      <x:c r="G14" s="28" t="s">
        <x:v>69</x:v>
      </x:c>
      <x:c r="H14" s="19" t="s">
        <x:v>40</x:v>
      </x:c>
    </x:row>
    <x:row r="15" spans="1:8" s="12" customFormat="1" ht="27.75" customHeight="1">
      <x:c r="A15" s="16" t="s">
        <x:v>62</x:v>
      </x:c>
      <x:c r="B15" s="29">
        <x:v>45755</x:v>
      </x:c>
      <x:c r="C15" s="22">
        <x:v>0.39861111111111114</x:v>
      </x:c>
      <x:c r="D15" s="28" t="s">
        <x:v>76</x:v>
      </x:c>
      <x:c r="E15" s="28" t="s">
        <x:v>57</x:v>
      </x:c>
      <x:c r="F15" s="31">
        <x:v>195000</x:v>
      </x:c>
      <x:c r="G15" s="28" t="s">
        <x:v>69</x:v>
      </x:c>
      <x:c r="H15" s="19" t="s">
        <x:v>40</x:v>
      </x:c>
    </x:row>
    <x:row r="16" spans="1:8" s="12" customFormat="1" ht="27.75" customHeight="1">
      <x:c r="A16" s="16" t="s">
        <x:v>62</x:v>
      </x:c>
      <x:c r="B16" s="29">
        <x:v>45756</x:v>
      </x:c>
      <x:c r="C16" s="22">
        <x:v>0.61319444444444449</x:v>
      </x:c>
      <x:c r="D16" s="28" t="s">
        <x:v>31</x:v>
      </x:c>
      <x:c r="E16" s="28" t="s">
        <x:v>17</x:v>
      </x:c>
      <x:c r="F16" s="31">
        <x:v>118000</x:v>
      </x:c>
      <x:c r="G16" s="28" t="s">
        <x:v>72</x:v>
      </x:c>
      <x:c r="H16" s="19" t="s">
        <x:v>40</x:v>
      </x:c>
    </x:row>
    <x:row r="17" spans="1:8" s="12" customFormat="1" ht="27.75" customHeight="1">
      <x:c r="A17" s="16" t="s">
        <x:v>62</x:v>
      </x:c>
      <x:c r="B17" s="29">
        <x:v>45762</x:v>
      </x:c>
      <x:c r="C17" s="22">
        <x:v>0.3923611111111111</x:v>
      </x:c>
      <x:c r="D17" s="28" t="s">
        <x:v>29</x:v>
      </x:c>
      <x:c r="E17" s="28" t="s">
        <x:v>55</x:v>
      </x:c>
      <x:c r="F17" s="31">
        <x:v>90000</x:v>
      </x:c>
      <x:c r="G17" s="28" t="s">
        <x:v>69</x:v>
      </x:c>
      <x:c r="H17" s="19" t="s">
        <x:v>40</x:v>
      </x:c>
    </x:row>
    <x:row r="18" spans="1:8" s="12" customFormat="1" ht="27.75" customHeight="1">
      <x:c r="A18" s="16" t="s">
        <x:v>62</x:v>
      </x:c>
      <x:c r="B18" s="29">
        <x:v>45762</x:v>
      </x:c>
      <x:c r="C18" s="22">
        <x:v>0.40347222222222223</x:v>
      </x:c>
      <x:c r="D18" s="28" t="s">
        <x:v>78</x:v>
      </x:c>
      <x:c r="E18" s="28" t="s">
        <x:v>56</x:v>
      </x:c>
      <x:c r="F18" s="31">
        <x:v>59300</x:v>
      </x:c>
      <x:c r="G18" s="28" t="s">
        <x:v>18</x:v>
      </x:c>
      <x:c r="H18" s="19" t="s">
        <x:v>40</x:v>
      </x:c>
    </x:row>
    <x:row r="19" spans="1:8" s="12" customFormat="1" ht="27.75" customHeight="1">
      <x:c r="A19" s="16" t="s">
        <x:v>62</x:v>
      </x:c>
      <x:c r="B19" s="29">
        <x:v>45770</x:v>
      </x:c>
      <x:c r="C19" s="18"/>
      <x:c r="D19" s="28" t="s">
        <x:v>52</x:v>
      </x:c>
      <x:c r="E19" s="28" t="s">
        <x:v>1</x:v>
      </x:c>
      <x:c r="F19" s="31">
        <x:v>98170</x:v>
      </x:c>
      <x:c r="G19" s="28" t="s">
        <x:v>65</x:v>
      </x:c>
      <x:c r="H19" s="19" t="s">
        <x:v>40</x:v>
      </x:c>
    </x:row>
    <x:row r="20" spans="1:8" s="12" customFormat="1" ht="23.25" customHeight="1">
      <x:c r="A20" s="16" t="s">
        <x:v>62</x:v>
      </x:c>
      <x:c r="B20" s="17">
        <x:v>45771</x:v>
      </x:c>
      <x:c r="C20" s="18">
        <x:v>0.5625</x:v>
      </x:c>
      <x:c r="D20" s="19" t="s">
        <x:v>54</x:v>
      </x:c>
      <x:c r="E20" s="19" t="s">
        <x:v>16</x:v>
      </x:c>
      <x:c r="F20" s="21">
        <x:v>25000</x:v>
      </x:c>
      <x:c r="G20" s="19" t="s">
        <x:v>39</x:v>
      </x:c>
      <x:c r="H20" s="19" t="s">
        <x:v>40</x:v>
      </x:c>
    </x:row>
    <x:row r="21" spans="1:8" s="12" customFormat="1" ht="27.75" customHeight="1">
      <x:c r="A21" s="16" t="s">
        <x:v>62</x:v>
      </x:c>
      <x:c r="B21" s="29">
        <x:v>45771</x:v>
      </x:c>
      <x:c r="C21" s="18">
        <x:v>0.63680555555555551</x:v>
      </x:c>
      <x:c r="D21" s="28" t="s">
        <x:v>51</x:v>
      </x:c>
      <x:c r="E21" s="28" t="s">
        <x:v>6</x:v>
      </x:c>
      <x:c r="F21" s="31">
        <x:v>54400</x:v>
      </x:c>
      <x:c r="G21" s="28" t="s">
        <x:v>5</x:v>
      </x:c>
      <x:c r="H21" s="19" t="s">
        <x:v>40</x:v>
      </x:c>
    </x:row>
    <x:row r="22" spans="1:8" s="12" customFormat="1" ht="27.75" customHeight="1">
      <x:c r="A22" s="16" t="s">
        <x:v>62</x:v>
      </x:c>
      <x:c r="B22" s="29">
        <x:v>45775</x:v>
      </x:c>
      <x:c r="C22" s="22"/>
      <x:c r="D22" s="28" t="s">
        <x:v>52</x:v>
      </x:c>
      <x:c r="E22" s="28" t="s">
        <x:v>7</x:v>
      </x:c>
      <x:c r="F22" s="31">
        <x:v>44500</x:v>
      </x:c>
      <x:c r="G22" s="28" t="s">
        <x:v>63</x:v>
      </x:c>
      <x:c r="H22" s="19" t="s">
        <x:v>40</x:v>
      </x:c>
    </x:row>
    <x:row r="23" spans="1:8" s="12" customFormat="1" ht="27.75" customHeight="1">
      <x:c r="A23" s="16" t="s">
        <x:v>62</x:v>
      </x:c>
      <x:c r="B23" s="29">
        <x:v>45775</x:v>
      </x:c>
      <x:c r="C23" s="18">
        <x:v>0.77361111111111114</x:v>
      </x:c>
      <x:c r="D23" s="28" t="s">
        <x:v>19</x:v>
      </x:c>
      <x:c r="E23" s="28" t="s">
        <x:v>2</x:v>
      </x:c>
      <x:c r="F23" s="31">
        <x:v>46850</x:v>
      </x:c>
      <x:c r="G23" s="28" t="s">
        <x:v>20</x:v>
      </x:c>
      <x:c r="H23" s="19" t="s">
        <x:v>40</x:v>
      </x:c>
    </x:row>
    <x:row r="24" spans="1:8" s="12" customFormat="1" ht="27.75" customHeight="1">
      <x:c r="A24" s="16" t="s">
        <x:v>62</x:v>
      </x:c>
      <x:c r="B24" s="29">
        <x:v>45777</x:v>
      </x:c>
      <x:c r="C24" s="18">
        <x:v>0.64097222222222228</x:v>
      </x:c>
      <x:c r="D24" s="28" t="s">
        <x:v>21</x:v>
      </x:c>
      <x:c r="E24" s="28" t="s">
        <x:v>0</x:v>
      </x:c>
      <x:c r="F24" s="31">
        <x:v>61800</x:v>
      </x:c>
      <x:c r="G24" s="28" t="s">
        <x:v>45</x:v>
      </x:c>
      <x:c r="H24" s="19" t="s">
        <x:v>40</x:v>
      </x:c>
    </x:row>
    <x:row r="25" spans="1:8" s="12" customFormat="1" ht="27.75" customHeight="1">
      <x:c r="A25" s="16" t="s">
        <x:v>62</x:v>
      </x:c>
      <x:c r="B25" s="29">
        <x:v>45779</x:v>
      </x:c>
      <x:c r="C25" s="22"/>
      <x:c r="D25" s="28" t="s">
        <x:v>52</x:v>
      </x:c>
      <x:c r="E25" s="28" t="s">
        <x:v>7</x:v>
      </x:c>
      <x:c r="F25" s="31">
        <x:v>3300</x:v>
      </x:c>
      <x:c r="G25" s="28" t="s">
        <x:v>22</x:v>
      </x:c>
      <x:c r="H25" s="19" t="s">
        <x:v>40</x:v>
      </x:c>
    </x:row>
    <x:row r="26" spans="1:8" s="12" customFormat="1" ht="27.75" customHeight="1">
      <x:c r="A26" s="16" t="s">
        <x:v>62</x:v>
      </x:c>
      <x:c r="B26" s="29">
        <x:v>45784</x:v>
      </x:c>
      <x:c r="C26" s="22">
        <x:v>0.64027777777777772</x:v>
      </x:c>
      <x:c r="D26" s="28" t="s">
        <x:v>27</x:v>
      </x:c>
      <x:c r="E26" s="28" t="s">
        <x:v>23</x:v>
      </x:c>
      <x:c r="F26" s="31">
        <x:v>74800</x:v>
      </x:c>
      <x:c r="G26" s="28" t="s">
        <x:v>46</x:v>
      </x:c>
      <x:c r="H26" s="19" t="s">
        <x:v>40</x:v>
      </x:c>
    </x:row>
    <x:row r="27" spans="1:8" s="12" customFormat="1" ht="27.75" customHeight="1">
      <x:c r="A27" s="16" t="s">
        <x:v>62</x:v>
      </x:c>
      <x:c r="B27" s="29">
        <x:v>45785</x:v>
      </x:c>
      <x:c r="C27" s="22"/>
      <x:c r="D27" s="28" t="s">
        <x:v>52</x:v>
      </x:c>
      <x:c r="E27" s="28" t="s">
        <x:v>7</x:v>
      </x:c>
      <x:c r="F27" s="31">
        <x:v>22080</x:v>
      </x:c>
      <x:c r="G27" s="28" t="s">
        <x:v>58</x:v>
      </x:c>
      <x:c r="H27" s="19" t="s">
        <x:v>40</x:v>
      </x:c>
    </x:row>
    <x:row r="28" spans="1:8" s="12" customFormat="1" ht="27.75" customHeight="1">
      <x:c r="A28" s="16" t="s">
        <x:v>62</x:v>
      </x:c>
      <x:c r="B28" s="29">
        <x:v>45789</x:v>
      </x:c>
      <x:c r="C28" s="22">
        <x:v>0.39305555555555555</x:v>
      </x:c>
      <x:c r="D28" s="28" t="s">
        <x:v>48</x:v>
      </x:c>
      <x:c r="E28" s="28" t="s">
        <x:v>10</x:v>
      </x:c>
      <x:c r="F28" s="31">
        <x:v>726000</x:v>
      </x:c>
      <x:c r="G28" s="28" t="s">
        <x:v>24</x:v>
      </x:c>
      <x:c r="H28" s="19" t="s">
        <x:v>40</x:v>
      </x:c>
    </x:row>
    <x:row r="29" spans="1:8" s="12" customFormat="1" ht="27.75" customHeight="1">
      <x:c r="A29" s="16" t="s">
        <x:v>62</x:v>
      </x:c>
      <x:c r="B29" s="29">
        <x:v>45789</x:v>
      </x:c>
      <x:c r="C29" s="22">
        <x:v>0.75347222222222221</x:v>
      </x:c>
      <x:c r="D29" s="28" t="s">
        <x:v>33</x:v>
      </x:c>
      <x:c r="E29" s="28" t="s">
        <x:v>34</x:v>
      </x:c>
      <x:c r="F29" s="31">
        <x:v>308000</x:v>
      </x:c>
      <x:c r="G29" s="28" t="s">
        <x:v>49</x:v>
      </x:c>
      <x:c r="H29" s="19" t="s">
        <x:v>40</x:v>
      </x:c>
    </x:row>
    <x:row r="30" spans="1:8" s="12" customFormat="1" ht="27.75" customHeight="1">
      <x:c r="A30" s="16" t="s">
        <x:v>62</x:v>
      </x:c>
      <x:c r="B30" s="29">
        <x:v>45791</x:v>
      </x:c>
      <x:c r="C30" s="18">
        <x:v>0.41597222222222224</x:v>
      </x:c>
      <x:c r="D30" s="28" t="s">
        <x:v>13</x:v>
      </x:c>
      <x:c r="E30" s="28" t="s">
        <x:v>47</x:v>
      </x:c>
      <x:c r="F30" s="31">
        <x:v>195000</x:v>
      </x:c>
      <x:c r="G30" s="28" t="s">
        <x:v>24</x:v>
      </x:c>
      <x:c r="H30" s="19" t="s">
        <x:v>40</x:v>
      </x:c>
    </x:row>
    <x:row r="31" spans="1:8" s="12" customFormat="1" ht="27.75" customHeight="1">
      <x:c r="A31" s="16" t="s">
        <x:v>62</x:v>
      </x:c>
      <x:c r="B31" s="29">
        <x:v>45793</x:v>
      </x:c>
      <x:c r="C31" s="18">
        <x:v>0.59583333333333333</x:v>
      </x:c>
      <x:c r="D31" s="28" t="s">
        <x:v>21</x:v>
      </x:c>
      <x:c r="E31" s="28" t="s">
        <x:v>0</x:v>
      </x:c>
      <x:c r="F31" s="31">
        <x:v>34000</x:v>
      </x:c>
      <x:c r="G31" s="28" t="s">
        <x:v>44</x:v>
      </x:c>
      <x:c r="H31" s="19" t="s">
        <x:v>40</x:v>
      </x:c>
    </x:row>
    <x:row r="32" spans="1:8" s="12" customFormat="1" ht="27.75" customHeight="1">
      <x:c r="A32" s="16" t="s">
        <x:v>62</x:v>
      </x:c>
      <x:c r="B32" s="29">
        <x:v>45800</x:v>
      </x:c>
      <x:c r="C32" s="22">
        <x:v>0.56527777777777777</x:v>
      </x:c>
      <x:c r="D32" s="28" t="s">
        <x:v>19</x:v>
      </x:c>
      <x:c r="E32" s="28" t="s">
        <x:v>25</x:v>
      </x:c>
      <x:c r="F32" s="31">
        <x:v>60900</x:v>
      </x:c>
      <x:c r="G32" s="28" t="s">
        <x:v>9</x:v>
      </x:c>
      <x:c r="H32" s="19" t="s">
        <x:v>40</x:v>
      </x:c>
    </x:row>
    <x:row r="33" spans="1:8" s="12" customFormat="1" ht="27.75" customHeight="1">
      <x:c r="A33" s="16" t="s">
        <x:v>62</x:v>
      </x:c>
      <x:c r="B33" s="29">
        <x:v>45803</x:v>
      </x:c>
      <x:c r="C33" s="18">
        <x:v>0.4201388888888889</x:v>
      </x:c>
      <x:c r="D33" s="28" t="s">
        <x:v>32</x:v>
      </x:c>
      <x:c r="E33" s="28" t="s">
        <x:v>74</x:v>
      </x:c>
      <x:c r="F33" s="31">
        <x:v>262500</x:v>
      </x:c>
      <x:c r="G33" s="28" t="s">
        <x:v>24</x:v>
      </x:c>
      <x:c r="H33" s="19" t="s">
        <x:v>40</x:v>
      </x:c>
    </x:row>
    <x:row r="34" spans="1:8" s="12" customFormat="1" ht="27.75" customHeight="1">
      <x:c r="A34" s="16" t="s">
        <x:v>62</x:v>
      </x:c>
      <x:c r="B34" s="29">
        <x:v>45806</x:v>
      </x:c>
      <x:c r="C34" s="22"/>
      <x:c r="D34" s="28" t="s">
        <x:v>8</x:v>
      </x:c>
      <x:c r="E34" s="28" t="s">
        <x:v>79</x:v>
      </x:c>
      <x:c r="F34" s="31">
        <x:v>50000</x:v>
      </x:c>
      <x:c r="G34" s="28" t="s">
        <x:v>37</x:v>
      </x:c>
      <x:c r="H34" s="19" t="s">
        <x:v>40</x:v>
      </x:c>
    </x:row>
    <x:row r="35" spans="1:255" s="13" customFormat="1" customHeight="1">
      <x:c r="A35" s="30" t="s">
        <x:v>35</x:v>
      </x:c>
      <x:c r="B35" s="30"/>
      <x:c r="C35" s="30"/>
      <x:c r="D35" s="30"/>
      <x:c r="E35" s="24"/>
      <x:c r="F35" s="23">
        <x:f>SUM(F4:F34)</x:f>
        <x:v>4389430</x:v>
      </x:c>
      <x:c r="G35" s="24"/>
      <x:c r="H35" s="25"/>
      <x:c r="I35" s="12"/>
      <x:c r="J35" s="12"/>
      <x:c r="K35" s="12"/>
      <x:c r="L35" s="12"/>
      <x:c r="M35" s="12"/>
      <x:c r="N35" s="12"/>
      <x:c r="O35" s="12"/>
      <x:c r="P35" s="12"/>
      <x:c r="Q35" s="12"/>
      <x:c r="R35" s="12"/>
      <x:c r="S35" s="12"/>
      <x:c r="T35" s="12"/>
      <x:c r="U35" s="12"/>
      <x:c r="V35" s="12"/>
      <x:c r="W35" s="12"/>
      <x:c r="X35" s="12"/>
      <x:c r="Y35" s="12"/>
      <x:c r="Z35" s="12"/>
      <x:c r="AA35" s="12"/>
      <x:c r="AB35" s="12"/>
      <x:c r="AC35" s="12"/>
      <x:c r="AD35" s="12"/>
      <x:c r="AE35" s="12"/>
      <x:c r="AF35" s="12"/>
      <x:c r="AG35" s="12"/>
      <x:c r="AH35" s="12"/>
      <x:c r="AI35" s="12"/>
      <x:c r="AJ35" s="12"/>
      <x:c r="AK35" s="12"/>
      <x:c r="AL35" s="12"/>
      <x:c r="AM35" s="12"/>
      <x:c r="AN35" s="12"/>
      <x:c r="AO35" s="12"/>
      <x:c r="AP35" s="12"/>
      <x:c r="AQ35" s="12"/>
      <x:c r="AR35" s="12"/>
      <x:c r="AS35" s="12"/>
      <x:c r="AT35" s="12"/>
      <x:c r="AU35" s="12"/>
      <x:c r="AV35" s="12"/>
      <x:c r="AW35" s="12"/>
      <x:c r="AX35" s="12"/>
      <x:c r="AY35" s="12"/>
      <x:c r="AZ35" s="12"/>
      <x:c r="BA35" s="12"/>
      <x:c r="BB35" s="12"/>
      <x:c r="BC35" s="12"/>
      <x:c r="BD35" s="12"/>
      <x:c r="BE35" s="12"/>
      <x:c r="BF35" s="12"/>
      <x:c r="BG35" s="12"/>
      <x:c r="BH35" s="12"/>
      <x:c r="BI35" s="12"/>
      <x:c r="BJ35" s="12"/>
      <x:c r="BK35" s="12"/>
      <x:c r="BL35" s="12"/>
      <x:c r="BM35" s="12"/>
      <x:c r="BN35" s="12"/>
      <x:c r="BO35" s="12"/>
      <x:c r="BP35" s="12"/>
      <x:c r="BQ35" s="12"/>
      <x:c r="BR35" s="12"/>
      <x:c r="BS35" s="12"/>
      <x:c r="BT35" s="12"/>
      <x:c r="BU35" s="12"/>
      <x:c r="BV35" s="12"/>
      <x:c r="BW35" s="12"/>
      <x:c r="BX35" s="12"/>
      <x:c r="BY35" s="12"/>
      <x:c r="BZ35" s="12"/>
      <x:c r="CA35" s="12"/>
      <x:c r="CB35" s="12"/>
      <x:c r="CC35" s="12"/>
      <x:c r="CD35" s="12"/>
      <x:c r="CE35" s="12"/>
      <x:c r="CF35" s="12"/>
      <x:c r="CG35" s="12"/>
      <x:c r="CH35" s="12"/>
      <x:c r="CI35" s="12"/>
      <x:c r="CJ35" s="12"/>
      <x:c r="CK35" s="12"/>
      <x:c r="CL35" s="12"/>
      <x:c r="CM35" s="12"/>
      <x:c r="CN35" s="12"/>
      <x:c r="CO35" s="12"/>
      <x:c r="CP35" s="12"/>
      <x:c r="CQ35" s="12"/>
      <x:c r="CR35" s="12"/>
      <x:c r="CS35" s="12"/>
      <x:c r="CT35" s="12"/>
      <x:c r="CU35" s="12"/>
      <x:c r="CV35" s="12"/>
      <x:c r="CW35" s="12"/>
      <x:c r="CX35" s="12"/>
      <x:c r="CY35" s="12"/>
      <x:c r="CZ35" s="12"/>
      <x:c r="DA35" s="12"/>
      <x:c r="DB35" s="12"/>
      <x:c r="DC35" s="12"/>
      <x:c r="DD35" s="12"/>
      <x:c r="DE35" s="12"/>
      <x:c r="DF35" s="12"/>
      <x:c r="DG35" s="12"/>
      <x:c r="DH35" s="12"/>
      <x:c r="DI35" s="12"/>
      <x:c r="DJ35" s="12"/>
      <x:c r="DK35" s="12"/>
      <x:c r="DL35" s="12"/>
      <x:c r="DM35" s="12"/>
      <x:c r="DN35" s="12"/>
      <x:c r="DO35" s="12"/>
      <x:c r="DP35" s="12"/>
      <x:c r="DQ35" s="12"/>
      <x:c r="DR35" s="12"/>
      <x:c r="DS35" s="12"/>
      <x:c r="DT35" s="12"/>
      <x:c r="DU35" s="12"/>
      <x:c r="DV35" s="12"/>
      <x:c r="DW35" s="12"/>
      <x:c r="DX35" s="12"/>
      <x:c r="DY35" s="12"/>
      <x:c r="DZ35" s="12"/>
      <x:c r="EA35" s="12"/>
      <x:c r="EB35" s="12"/>
      <x:c r="EC35" s="12"/>
      <x:c r="ED35" s="12"/>
      <x:c r="EE35" s="12"/>
      <x:c r="EF35" s="12"/>
      <x:c r="EG35" s="12"/>
      <x:c r="EH35" s="12"/>
      <x:c r="EI35" s="12"/>
      <x:c r="EJ35" s="12"/>
      <x:c r="EK35" s="12"/>
      <x:c r="EL35" s="12"/>
      <x:c r="EM35" s="12"/>
      <x:c r="EN35" s="12"/>
      <x:c r="EO35" s="12"/>
      <x:c r="EP35" s="12"/>
      <x:c r="EQ35" s="12"/>
      <x:c r="ER35" s="12"/>
      <x:c r="ES35" s="12"/>
      <x:c r="ET35" s="12"/>
      <x:c r="EU35" s="12"/>
      <x:c r="EV35" s="12"/>
      <x:c r="EW35" s="12"/>
      <x:c r="EX35" s="12"/>
      <x:c r="EY35" s="12"/>
      <x:c r="EZ35" s="12"/>
      <x:c r="FA35" s="12"/>
      <x:c r="FB35" s="12"/>
      <x:c r="FC35" s="12"/>
      <x:c r="FD35" s="12"/>
      <x:c r="FE35" s="12"/>
      <x:c r="FF35" s="12"/>
      <x:c r="FG35" s="12"/>
      <x:c r="FH35" s="12"/>
      <x:c r="FI35" s="12"/>
      <x:c r="FJ35" s="12"/>
      <x:c r="FK35" s="12"/>
      <x:c r="FL35" s="12"/>
      <x:c r="FM35" s="12"/>
      <x:c r="FN35" s="12"/>
      <x:c r="FO35" s="12"/>
      <x:c r="FP35" s="12"/>
      <x:c r="FQ35" s="12"/>
      <x:c r="FR35" s="12"/>
      <x:c r="FS35" s="12"/>
      <x:c r="FT35" s="12"/>
      <x:c r="FU35" s="12"/>
      <x:c r="FV35" s="12"/>
      <x:c r="FW35" s="12"/>
      <x:c r="FX35" s="12"/>
      <x:c r="FY35" s="12"/>
      <x:c r="FZ35" s="12"/>
      <x:c r="GA35" s="12"/>
      <x:c r="GB35" s="12"/>
      <x:c r="GC35" s="12"/>
      <x:c r="GD35" s="12"/>
      <x:c r="GE35" s="12"/>
      <x:c r="GF35" s="12"/>
      <x:c r="GG35" s="12"/>
      <x:c r="GH35" s="12"/>
      <x:c r="GI35" s="12"/>
      <x:c r="GJ35" s="12"/>
      <x:c r="GK35" s="12"/>
      <x:c r="GL35" s="12"/>
      <x:c r="GM35" s="12"/>
      <x:c r="GN35" s="12"/>
      <x:c r="GO35" s="12"/>
      <x:c r="GP35" s="12"/>
      <x:c r="GQ35" s="12"/>
      <x:c r="GR35" s="12"/>
      <x:c r="GS35" s="12"/>
      <x:c r="GT35" s="12"/>
      <x:c r="GU35" s="12"/>
      <x:c r="GV35" s="12"/>
      <x:c r="GW35" s="12"/>
      <x:c r="GX35" s="12"/>
      <x:c r="GY35" s="12"/>
      <x:c r="GZ35" s="12"/>
      <x:c r="HA35" s="12"/>
      <x:c r="HB35" s="12"/>
      <x:c r="HC35" s="12"/>
      <x:c r="HD35" s="12"/>
      <x:c r="HE35" s="12"/>
      <x:c r="HF35" s="12"/>
      <x:c r="HG35" s="12"/>
      <x:c r="HH35" s="12"/>
      <x:c r="HI35" s="12"/>
      <x:c r="HJ35" s="12"/>
      <x:c r="HK35" s="12"/>
      <x:c r="HL35" s="12"/>
      <x:c r="HM35" s="12"/>
      <x:c r="HN35" s="12"/>
      <x:c r="HO35" s="12"/>
      <x:c r="HP35" s="12"/>
      <x:c r="HQ35" s="12"/>
      <x:c r="HR35" s="12"/>
      <x:c r="HS35" s="12"/>
      <x:c r="HT35" s="12"/>
      <x:c r="HU35" s="12"/>
      <x:c r="HV35" s="12"/>
      <x:c r="HW35" s="12"/>
      <x:c r="HX35" s="12"/>
      <x:c r="HY35" s="12"/>
      <x:c r="HZ35" s="12"/>
      <x:c r="IA35" s="12"/>
      <x:c r="IB35" s="12"/>
      <x:c r="IC35" s="12"/>
      <x:c r="ID35" s="12"/>
      <x:c r="IE35" s="12"/>
      <x:c r="IF35" s="12"/>
      <x:c r="IG35" s="12"/>
      <x:c r="IH35" s="12"/>
      <x:c r="II35" s="12"/>
      <x:c r="IJ35" s="12"/>
      <x:c r="IK35" s="12"/>
      <x:c r="IL35" s="12"/>
      <x:c r="IM35" s="12"/>
      <x:c r="IN35" s="12"/>
      <x:c r="IO35" s="12"/>
      <x:c r="IP35" s="12"/>
      <x:c r="IQ35" s="12"/>
      <x:c r="IR35" s="12"/>
      <x:c r="IS35" s="12"/>
      <x:c r="IT35" s="12"/>
      <x:c r="IU35" s="12"/>
    </x:row>
    <x:row r="36" spans="1:255" s="7" customFormat="1" customHeight="1">
      <x:c r="A36" s="9"/>
      <x:c r="B36" s="11"/>
      <x:c r="C36" s="11"/>
      <x:c r="D36" s="8"/>
      <x:c r="E36" s="8"/>
      <x:c r="F36" s="8"/>
      <x:c r="G36" s="10"/>
      <x:c r="H36" s="8"/>
      <x:c r="I36" s="8"/>
      <x:c r="J36" s="8"/>
      <x:c r="K36" s="8"/>
      <x:c r="L36" s="8"/>
      <x:c r="M36" s="8"/>
      <x:c r="N36" s="8"/>
      <x:c r="O36" s="8"/>
      <x:c r="P36" s="8"/>
      <x:c r="Q36" s="8"/>
      <x:c r="R36" s="8"/>
      <x:c r="S36" s="8"/>
      <x:c r="T36" s="8"/>
      <x:c r="U36" s="8"/>
      <x:c r="V36" s="8"/>
      <x:c r="W36" s="8"/>
      <x:c r="X36" s="8"/>
      <x:c r="Y36" s="8"/>
      <x:c r="Z36" s="8"/>
      <x:c r="AA36" s="8"/>
      <x:c r="AB36" s="8"/>
      <x:c r="AC36" s="8"/>
      <x:c r="AD36" s="8"/>
      <x:c r="AE36" s="8"/>
      <x:c r="AF36" s="8"/>
      <x:c r="AG36" s="8"/>
      <x:c r="AH36" s="8"/>
      <x:c r="AI36" s="8"/>
      <x:c r="AJ36" s="8"/>
      <x:c r="AK36" s="8"/>
      <x:c r="AL36" s="8"/>
      <x:c r="AM36" s="8"/>
      <x:c r="AN36" s="8"/>
      <x:c r="AO36" s="8"/>
      <x:c r="AP36" s="8"/>
      <x:c r="AQ36" s="8"/>
      <x:c r="AR36" s="8"/>
      <x:c r="AS36" s="8"/>
      <x:c r="AT36" s="8"/>
      <x:c r="AU36" s="8"/>
      <x:c r="AV36" s="8"/>
      <x:c r="AW36" s="8"/>
      <x:c r="AX36" s="8"/>
      <x:c r="AY36" s="8"/>
      <x:c r="AZ36" s="8"/>
      <x:c r="BA36" s="8"/>
      <x:c r="BB36" s="8"/>
      <x:c r="BC36" s="8"/>
      <x:c r="BD36" s="8"/>
      <x:c r="BE36" s="8"/>
      <x:c r="BF36" s="8"/>
      <x:c r="BG36" s="8"/>
      <x:c r="BH36" s="8"/>
      <x:c r="BI36" s="8"/>
      <x:c r="BJ36" s="8"/>
      <x:c r="BK36" s="8"/>
      <x:c r="BL36" s="8"/>
      <x:c r="BM36" s="8"/>
      <x:c r="BN36" s="8"/>
      <x:c r="BO36" s="8"/>
      <x:c r="BP36" s="8"/>
      <x:c r="BQ36" s="8"/>
      <x:c r="BR36" s="8"/>
      <x:c r="BS36" s="8"/>
      <x:c r="BT36" s="8"/>
      <x:c r="BU36" s="8"/>
      <x:c r="BV36" s="8"/>
      <x:c r="BW36" s="8"/>
      <x:c r="BX36" s="8"/>
      <x:c r="BY36" s="8"/>
      <x:c r="BZ36" s="8"/>
      <x:c r="CA36" s="8"/>
      <x:c r="CB36" s="8"/>
      <x:c r="CC36" s="8"/>
      <x:c r="CD36" s="8"/>
      <x:c r="CE36" s="8"/>
      <x:c r="CF36" s="8"/>
      <x:c r="CG36" s="8"/>
      <x:c r="CH36" s="8"/>
      <x:c r="CI36" s="8"/>
      <x:c r="CJ36" s="8"/>
      <x:c r="CK36" s="8"/>
      <x:c r="CL36" s="8"/>
      <x:c r="CM36" s="8"/>
      <x:c r="CN36" s="8"/>
      <x:c r="CO36" s="8"/>
      <x:c r="CP36" s="8"/>
      <x:c r="CQ36" s="8"/>
      <x:c r="CR36" s="8"/>
      <x:c r="CS36" s="8"/>
      <x:c r="CT36" s="8"/>
      <x:c r="CU36" s="8"/>
      <x:c r="CV36" s="8"/>
      <x:c r="CW36" s="8"/>
      <x:c r="CX36" s="8"/>
      <x:c r="CY36" s="8"/>
      <x:c r="CZ36" s="8"/>
      <x:c r="DA36" s="8"/>
      <x:c r="DB36" s="8"/>
      <x:c r="DC36" s="8"/>
      <x:c r="DD36" s="8"/>
      <x:c r="DE36" s="8"/>
      <x:c r="DF36" s="8"/>
      <x:c r="DG36" s="8"/>
      <x:c r="DH36" s="8"/>
      <x:c r="DI36" s="8"/>
      <x:c r="DJ36" s="8"/>
      <x:c r="DK36" s="8"/>
      <x:c r="DL36" s="8"/>
      <x:c r="DM36" s="8"/>
      <x:c r="DN36" s="8"/>
      <x:c r="DO36" s="8"/>
      <x:c r="DP36" s="8"/>
      <x:c r="DQ36" s="8"/>
      <x:c r="DR36" s="8"/>
      <x:c r="DS36" s="8"/>
      <x:c r="DT36" s="8"/>
      <x:c r="DU36" s="8"/>
      <x:c r="DV36" s="8"/>
      <x:c r="DW36" s="8"/>
      <x:c r="DX36" s="8"/>
      <x:c r="DY36" s="8"/>
      <x:c r="DZ36" s="8"/>
      <x:c r="EA36" s="8"/>
      <x:c r="EB36" s="8"/>
      <x:c r="EC36" s="8"/>
      <x:c r="ED36" s="8"/>
      <x:c r="EE36" s="8"/>
      <x:c r="EF36" s="8"/>
      <x:c r="EG36" s="8"/>
      <x:c r="EH36" s="8"/>
      <x:c r="EI36" s="8"/>
      <x:c r="EJ36" s="8"/>
      <x:c r="EK36" s="8"/>
      <x:c r="EL36" s="8"/>
      <x:c r="EM36" s="8"/>
      <x:c r="EN36" s="8"/>
      <x:c r="EO36" s="8"/>
      <x:c r="EP36" s="8"/>
      <x:c r="EQ36" s="8"/>
      <x:c r="ER36" s="8"/>
      <x:c r="ES36" s="8"/>
      <x:c r="ET36" s="8"/>
      <x:c r="EU36" s="8"/>
      <x:c r="EV36" s="8"/>
      <x:c r="EW36" s="8"/>
      <x:c r="EX36" s="8"/>
      <x:c r="EY36" s="8"/>
      <x:c r="EZ36" s="8"/>
      <x:c r="FA36" s="8"/>
      <x:c r="FB36" s="8"/>
      <x:c r="FC36" s="8"/>
      <x:c r="FD36" s="8"/>
      <x:c r="FE36" s="8"/>
      <x:c r="FF36" s="8"/>
      <x:c r="FG36" s="8"/>
      <x:c r="FH36" s="8"/>
      <x:c r="FI36" s="8"/>
      <x:c r="FJ36" s="8"/>
      <x:c r="FK36" s="8"/>
      <x:c r="FL36" s="8"/>
      <x:c r="FM36" s="8"/>
      <x:c r="FN36" s="8"/>
      <x:c r="FO36" s="8"/>
      <x:c r="FP36" s="8"/>
      <x:c r="FQ36" s="8"/>
      <x:c r="FR36" s="8"/>
      <x:c r="FS36" s="8"/>
      <x:c r="FT36" s="8"/>
      <x:c r="FU36" s="8"/>
      <x:c r="FV36" s="8"/>
      <x:c r="FW36" s="8"/>
      <x:c r="FX36" s="8"/>
      <x:c r="FY36" s="8"/>
      <x:c r="FZ36" s="8"/>
      <x:c r="GA36" s="8"/>
      <x:c r="GB36" s="8"/>
      <x:c r="GC36" s="8"/>
      <x:c r="GD36" s="8"/>
      <x:c r="GE36" s="8"/>
      <x:c r="GF36" s="8"/>
      <x:c r="GG36" s="8"/>
      <x:c r="GH36" s="8"/>
      <x:c r="GI36" s="8"/>
      <x:c r="GJ36" s="8"/>
      <x:c r="GK36" s="8"/>
      <x:c r="GL36" s="8"/>
      <x:c r="GM36" s="8"/>
      <x:c r="GN36" s="8"/>
      <x:c r="GO36" s="8"/>
      <x:c r="GP36" s="8"/>
      <x:c r="GQ36" s="8"/>
      <x:c r="GR36" s="8"/>
      <x:c r="GS36" s="8"/>
      <x:c r="GT36" s="8"/>
      <x:c r="GU36" s="8"/>
      <x:c r="GV36" s="8"/>
      <x:c r="GW36" s="8"/>
      <x:c r="GX36" s="8"/>
      <x:c r="GY36" s="8"/>
      <x:c r="GZ36" s="8"/>
      <x:c r="HA36" s="8"/>
      <x:c r="HB36" s="8"/>
      <x:c r="HC36" s="8"/>
      <x:c r="HD36" s="8"/>
      <x:c r="HE36" s="8"/>
      <x:c r="HF36" s="8"/>
      <x:c r="HG36" s="8"/>
      <x:c r="HH36" s="8"/>
      <x:c r="HI36" s="8"/>
      <x:c r="HJ36" s="8"/>
      <x:c r="HK36" s="8"/>
      <x:c r="HL36" s="8"/>
      <x:c r="HM36" s="8"/>
      <x:c r="HN36" s="8"/>
      <x:c r="HO36" s="8"/>
      <x:c r="HP36" s="8"/>
      <x:c r="HQ36" s="8"/>
      <x:c r="HR36" s="8"/>
      <x:c r="HS36" s="8"/>
      <x:c r="HT36" s="8"/>
      <x:c r="HU36" s="8"/>
      <x:c r="HV36" s="8"/>
      <x:c r="HW36" s="8"/>
      <x:c r="HX36" s="8"/>
      <x:c r="HY36" s="8"/>
      <x:c r="HZ36" s="8"/>
      <x:c r="IA36" s="8"/>
      <x:c r="IB36" s="8"/>
      <x:c r="IC36" s="8"/>
      <x:c r="ID36" s="8"/>
      <x:c r="IE36" s="8"/>
      <x:c r="IF36" s="8"/>
      <x:c r="IG36" s="8"/>
      <x:c r="IH36" s="8"/>
      <x:c r="II36" s="8"/>
      <x:c r="IJ36" s="8"/>
      <x:c r="IK36" s="8"/>
      <x:c r="IL36" s="8"/>
      <x:c r="IM36" s="8"/>
      <x:c r="IN36" s="8"/>
      <x:c r="IO36" s="8"/>
      <x:c r="IP36" s="8"/>
      <x:c r="IQ36" s="8"/>
      <x:c r="IR36" s="8"/>
      <x:c r="IS36" s="8"/>
      <x:c r="IT36" s="8"/>
      <x:c r="IU36" s="8"/>
    </x:row>
    <x:row r="37" spans="1:255" s="5" customFormat="1" customHeight="1">
      <x:c r="A37" s="2"/>
      <x:c r="B37" s="2"/>
      <x:c r="C37" s="2"/>
      <x:c r="D37" s="2"/>
      <x:c r="E37" s="2"/>
      <x:c r="F37" s="2"/>
      <x:c r="G37" s="3"/>
      <x:c r="H37" s="2"/>
      <x:c r="I37" s="2"/>
      <x:c r="J37" s="2"/>
      <x:c r="K37" s="2"/>
      <x:c r="L37" s="2"/>
      <x:c r="M37" s="2"/>
      <x:c r="N37" s="2"/>
      <x:c r="O37" s="2"/>
      <x:c r="P37" s="2"/>
      <x:c r="Q37" s="2"/>
      <x:c r="R37" s="2"/>
      <x:c r="S37" s="2"/>
      <x:c r="T37" s="2"/>
      <x:c r="U37" s="2"/>
      <x:c r="V37" s="2"/>
      <x:c r="W37" s="2"/>
      <x:c r="X37" s="2"/>
      <x:c r="Y37" s="2"/>
      <x:c r="Z37" s="2"/>
      <x:c r="AA37" s="2"/>
      <x:c r="AB37" s="2"/>
      <x:c r="AC37" s="2"/>
      <x:c r="AD37" s="2"/>
      <x:c r="AE37" s="2"/>
      <x:c r="AF37" s="2"/>
      <x:c r="AG37" s="2"/>
      <x:c r="AH37" s="2"/>
      <x:c r="AI37" s="2"/>
      <x:c r="AJ37" s="2"/>
      <x:c r="AK37" s="2"/>
      <x:c r="AL37" s="2"/>
      <x:c r="AM37" s="2"/>
      <x:c r="AN37" s="2"/>
      <x:c r="AO37" s="2"/>
      <x:c r="AP37" s="2"/>
      <x:c r="AQ37" s="2"/>
      <x:c r="AR37" s="2"/>
      <x:c r="AS37" s="2"/>
      <x:c r="AT37" s="2"/>
      <x:c r="AU37" s="2"/>
      <x:c r="AV37" s="2"/>
      <x:c r="AW37" s="2"/>
      <x:c r="AX37" s="2"/>
      <x:c r="AY37" s="2"/>
      <x:c r="AZ37" s="2"/>
      <x:c r="BA37" s="2"/>
      <x:c r="BB37" s="2"/>
      <x:c r="BC37" s="2"/>
      <x:c r="BD37" s="2"/>
      <x:c r="BE37" s="2"/>
      <x:c r="BF37" s="2"/>
      <x:c r="BG37" s="2"/>
      <x:c r="BH37" s="2"/>
      <x:c r="BI37" s="2"/>
      <x:c r="BJ37" s="2"/>
      <x:c r="BK37" s="2"/>
      <x:c r="BL37" s="2"/>
      <x:c r="BM37" s="2"/>
      <x:c r="BN37" s="2"/>
      <x:c r="BO37" s="2"/>
      <x:c r="BP37" s="2"/>
      <x:c r="BQ37" s="2"/>
      <x:c r="BR37" s="2"/>
      <x:c r="BS37" s="2"/>
      <x:c r="BT37" s="2"/>
      <x:c r="BU37" s="2"/>
      <x:c r="BV37" s="2"/>
      <x:c r="BW37" s="2"/>
      <x:c r="BX37" s="2"/>
      <x:c r="BY37" s="2"/>
      <x:c r="BZ37" s="2"/>
      <x:c r="CA37" s="2"/>
      <x:c r="CB37" s="2"/>
      <x:c r="CC37" s="2"/>
      <x:c r="CD37" s="2"/>
      <x:c r="CE37" s="2"/>
      <x:c r="CF37" s="2"/>
      <x:c r="CG37" s="2"/>
      <x:c r="CH37" s="2"/>
      <x:c r="CI37" s="2"/>
      <x:c r="CJ37" s="2"/>
      <x:c r="CK37" s="2"/>
      <x:c r="CL37" s="2"/>
      <x:c r="CM37" s="2"/>
      <x:c r="CN37" s="2"/>
      <x:c r="CO37" s="2"/>
      <x:c r="CP37" s="2"/>
      <x:c r="CQ37" s="2"/>
      <x:c r="CR37" s="2"/>
      <x:c r="CS37" s="2"/>
      <x:c r="CT37" s="2"/>
      <x:c r="CU37" s="2"/>
      <x:c r="CV37" s="2"/>
      <x:c r="CW37" s="2"/>
      <x:c r="CX37" s="2"/>
      <x:c r="CY37" s="2"/>
      <x:c r="CZ37" s="2"/>
      <x:c r="DA37" s="2"/>
      <x:c r="DB37" s="2"/>
      <x:c r="DC37" s="2"/>
      <x:c r="DD37" s="2"/>
      <x:c r="DE37" s="2"/>
      <x:c r="DF37" s="2"/>
      <x:c r="DG37" s="2"/>
      <x:c r="DH37" s="2"/>
      <x:c r="DI37" s="2"/>
      <x:c r="DJ37" s="2"/>
      <x:c r="DK37" s="2"/>
      <x:c r="DL37" s="2"/>
      <x:c r="DM37" s="2"/>
      <x:c r="DN37" s="2"/>
      <x:c r="DO37" s="2"/>
      <x:c r="DP37" s="2"/>
      <x:c r="DQ37" s="2"/>
      <x:c r="DR37" s="2"/>
      <x:c r="DS37" s="2"/>
      <x:c r="DT37" s="2"/>
      <x:c r="DU37" s="2"/>
      <x:c r="DV37" s="2"/>
      <x:c r="DW37" s="2"/>
      <x:c r="DX37" s="2"/>
      <x:c r="DY37" s="2"/>
      <x:c r="DZ37" s="2"/>
      <x:c r="EA37" s="2"/>
      <x:c r="EB37" s="2"/>
      <x:c r="EC37" s="2"/>
      <x:c r="ED37" s="2"/>
      <x:c r="EE37" s="2"/>
      <x:c r="EF37" s="2"/>
      <x:c r="EG37" s="2"/>
      <x:c r="EH37" s="2"/>
      <x:c r="EI37" s="2"/>
      <x:c r="EJ37" s="2"/>
      <x:c r="EK37" s="2"/>
      <x:c r="EL37" s="2"/>
      <x:c r="EM37" s="2"/>
      <x:c r="EN37" s="2"/>
      <x:c r="EO37" s="2"/>
      <x:c r="EP37" s="2"/>
      <x:c r="EQ37" s="2"/>
      <x:c r="ER37" s="2"/>
      <x:c r="ES37" s="2"/>
      <x:c r="ET37" s="2"/>
      <x:c r="EU37" s="2"/>
      <x:c r="EV37" s="2"/>
      <x:c r="EW37" s="2"/>
      <x:c r="EX37" s="2"/>
      <x:c r="EY37" s="2"/>
      <x:c r="EZ37" s="2"/>
      <x:c r="FA37" s="2"/>
      <x:c r="FB37" s="2"/>
      <x:c r="FC37" s="2"/>
      <x:c r="FD37" s="2"/>
      <x:c r="FE37" s="2"/>
      <x:c r="FF37" s="2"/>
      <x:c r="FG37" s="2"/>
      <x:c r="FH37" s="2"/>
      <x:c r="FI37" s="2"/>
      <x:c r="FJ37" s="2"/>
      <x:c r="FK37" s="2"/>
      <x:c r="FL37" s="2"/>
      <x:c r="FM37" s="2"/>
      <x:c r="FN37" s="2"/>
      <x:c r="FO37" s="2"/>
      <x:c r="FP37" s="2"/>
      <x:c r="FQ37" s="2"/>
      <x:c r="FR37" s="2"/>
      <x:c r="FS37" s="2"/>
      <x:c r="FT37" s="2"/>
      <x:c r="FU37" s="2"/>
      <x:c r="FV37" s="2"/>
      <x:c r="FW37" s="2"/>
      <x:c r="FX37" s="2"/>
      <x:c r="FY37" s="2"/>
      <x:c r="FZ37" s="2"/>
      <x:c r="GA37" s="2"/>
      <x:c r="GB37" s="2"/>
      <x:c r="GC37" s="2"/>
      <x:c r="GD37" s="2"/>
      <x:c r="GE37" s="2"/>
      <x:c r="GF37" s="2"/>
      <x:c r="GG37" s="2"/>
      <x:c r="GH37" s="2"/>
      <x:c r="GI37" s="2"/>
      <x:c r="GJ37" s="2"/>
      <x:c r="GK37" s="2"/>
      <x:c r="GL37" s="2"/>
      <x:c r="GM37" s="2"/>
      <x:c r="GN37" s="2"/>
      <x:c r="GO37" s="2"/>
      <x:c r="GP37" s="2"/>
      <x:c r="GQ37" s="2"/>
      <x:c r="GR37" s="2"/>
      <x:c r="GS37" s="2"/>
      <x:c r="GT37" s="2"/>
      <x:c r="GU37" s="2"/>
      <x:c r="GV37" s="2"/>
      <x:c r="GW37" s="2"/>
      <x:c r="GX37" s="2"/>
      <x:c r="GY37" s="2"/>
      <x:c r="GZ37" s="2"/>
      <x:c r="HA37" s="2"/>
      <x:c r="HB37" s="2"/>
      <x:c r="HC37" s="2"/>
      <x:c r="HD37" s="2"/>
      <x:c r="HE37" s="2"/>
      <x:c r="HF37" s="2"/>
      <x:c r="HG37" s="2"/>
      <x:c r="HH37" s="2"/>
      <x:c r="HI37" s="2"/>
      <x:c r="HJ37" s="2"/>
      <x:c r="HK37" s="2"/>
      <x:c r="HL37" s="2"/>
      <x:c r="HM37" s="2"/>
      <x:c r="HN37" s="2"/>
      <x:c r="HO37" s="2"/>
      <x:c r="HP37" s="2"/>
      <x:c r="HQ37" s="2"/>
      <x:c r="HR37" s="2"/>
      <x:c r="HS37" s="2"/>
      <x:c r="HT37" s="2"/>
      <x:c r="HU37" s="2"/>
      <x:c r="HV37" s="2"/>
      <x:c r="HW37" s="2"/>
      <x:c r="HX37" s="2"/>
      <x:c r="HY37" s="2"/>
      <x:c r="HZ37" s="2"/>
      <x:c r="IA37" s="2"/>
      <x:c r="IB37" s="2"/>
      <x:c r="IC37" s="2"/>
      <x:c r="ID37" s="2"/>
      <x:c r="IE37" s="2"/>
      <x:c r="IF37" s="2"/>
      <x:c r="IG37" s="2"/>
      <x:c r="IH37" s="2"/>
      <x:c r="II37" s="2"/>
      <x:c r="IJ37" s="2"/>
      <x:c r="IK37" s="2"/>
      <x:c r="IL37" s="2"/>
      <x:c r="IM37" s="2"/>
      <x:c r="IN37" s="2"/>
      <x:c r="IO37" s="2"/>
      <x:c r="IP37" s="2"/>
      <x:c r="IQ37" s="2"/>
      <x:c r="IR37" s="2"/>
      <x:c r="IS37" s="2"/>
      <x:c r="IT37" s="2"/>
      <x:c r="IU37" s="2"/>
    </x:row>
    <x:row r="38" spans="1:255" s="5" customFormat="1" customHeight="1">
      <x:c r="A38" s="2"/>
      <x:c r="B38" s="2"/>
      <x:c r="C38" s="2"/>
      <x:c r="D38" s="2"/>
      <x:c r="E38" s="2"/>
      <x:c r="F38" s="2"/>
      <x:c r="G38" s="3"/>
      <x:c r="H38" s="2"/>
      <x:c r="I38" s="2"/>
      <x:c r="J38" s="2"/>
      <x:c r="K38" s="2"/>
      <x:c r="L38" s="2"/>
      <x:c r="M38" s="2"/>
      <x:c r="N38" s="2"/>
      <x:c r="O38" s="2"/>
      <x:c r="P38" s="2"/>
      <x:c r="Q38" s="2"/>
      <x:c r="R38" s="2"/>
      <x:c r="S38" s="2"/>
      <x:c r="T38" s="2"/>
      <x:c r="U38" s="2"/>
      <x:c r="V38" s="2"/>
      <x:c r="W38" s="2"/>
      <x:c r="X38" s="2"/>
      <x:c r="Y38" s="2"/>
      <x:c r="Z38" s="2"/>
      <x:c r="AA38" s="2"/>
      <x:c r="AB38" s="2"/>
      <x:c r="AC38" s="2"/>
      <x:c r="AD38" s="2"/>
      <x:c r="AE38" s="2"/>
      <x:c r="AF38" s="2"/>
      <x:c r="AG38" s="2"/>
      <x:c r="AH38" s="2"/>
      <x:c r="AI38" s="2"/>
      <x:c r="AJ38" s="2"/>
      <x:c r="AK38" s="2"/>
      <x:c r="AL38" s="2"/>
      <x:c r="AM38" s="2"/>
      <x:c r="AN38" s="2"/>
      <x:c r="AO38" s="2"/>
      <x:c r="AP38" s="2"/>
      <x:c r="AQ38" s="2"/>
      <x:c r="AR38" s="2"/>
      <x:c r="AS38" s="2"/>
      <x:c r="AT38" s="2"/>
      <x:c r="AU38" s="2"/>
      <x:c r="AV38" s="2"/>
      <x:c r="AW38" s="2"/>
      <x:c r="AX38" s="2"/>
      <x:c r="AY38" s="2"/>
      <x:c r="AZ38" s="2"/>
      <x:c r="BA38" s="2"/>
      <x:c r="BB38" s="2"/>
      <x:c r="BC38" s="2"/>
      <x:c r="BD38" s="2"/>
      <x:c r="BE38" s="2"/>
      <x:c r="BF38" s="2"/>
      <x:c r="BG38" s="2"/>
      <x:c r="BH38" s="2"/>
      <x:c r="BI38" s="2"/>
      <x:c r="BJ38" s="2"/>
      <x:c r="BK38" s="2"/>
      <x:c r="BL38" s="2"/>
      <x:c r="BM38" s="2"/>
      <x:c r="BN38" s="2"/>
      <x:c r="BO38" s="2"/>
      <x:c r="BP38" s="2"/>
      <x:c r="BQ38" s="2"/>
      <x:c r="BR38" s="2"/>
      <x:c r="BS38" s="2"/>
      <x:c r="BT38" s="2"/>
      <x:c r="BU38" s="2"/>
      <x:c r="BV38" s="2"/>
      <x:c r="BW38" s="2"/>
      <x:c r="BX38" s="2"/>
      <x:c r="BY38" s="2"/>
      <x:c r="BZ38" s="2"/>
      <x:c r="CA38" s="2"/>
      <x:c r="CB38" s="2"/>
      <x:c r="CC38" s="2"/>
      <x:c r="CD38" s="2"/>
      <x:c r="CE38" s="2"/>
      <x:c r="CF38" s="2"/>
      <x:c r="CG38" s="2"/>
      <x:c r="CH38" s="2"/>
      <x:c r="CI38" s="2"/>
      <x:c r="CJ38" s="2"/>
      <x:c r="CK38" s="2"/>
      <x:c r="CL38" s="2"/>
      <x:c r="CM38" s="2"/>
      <x:c r="CN38" s="2"/>
      <x:c r="CO38" s="2"/>
      <x:c r="CP38" s="2"/>
      <x:c r="CQ38" s="2"/>
      <x:c r="CR38" s="2"/>
      <x:c r="CS38" s="2"/>
      <x:c r="CT38" s="2"/>
      <x:c r="CU38" s="2"/>
      <x:c r="CV38" s="2"/>
      <x:c r="CW38" s="2"/>
      <x:c r="CX38" s="2"/>
      <x:c r="CY38" s="2"/>
      <x:c r="CZ38" s="2"/>
      <x:c r="DA38" s="2"/>
      <x:c r="DB38" s="2"/>
      <x:c r="DC38" s="2"/>
      <x:c r="DD38" s="2"/>
      <x:c r="DE38" s="2"/>
      <x:c r="DF38" s="2"/>
      <x:c r="DG38" s="2"/>
      <x:c r="DH38" s="2"/>
      <x:c r="DI38" s="2"/>
      <x:c r="DJ38" s="2"/>
      <x:c r="DK38" s="2"/>
      <x:c r="DL38" s="2"/>
      <x:c r="DM38" s="2"/>
      <x:c r="DN38" s="2"/>
      <x:c r="DO38" s="2"/>
      <x:c r="DP38" s="2"/>
      <x:c r="DQ38" s="2"/>
      <x:c r="DR38" s="2"/>
      <x:c r="DS38" s="2"/>
      <x:c r="DT38" s="2"/>
      <x:c r="DU38" s="2"/>
      <x:c r="DV38" s="2"/>
      <x:c r="DW38" s="2"/>
      <x:c r="DX38" s="2"/>
      <x:c r="DY38" s="2"/>
      <x:c r="DZ38" s="2"/>
      <x:c r="EA38" s="2"/>
      <x:c r="EB38" s="2"/>
      <x:c r="EC38" s="2"/>
      <x:c r="ED38" s="2"/>
      <x:c r="EE38" s="2"/>
      <x:c r="EF38" s="2"/>
      <x:c r="EG38" s="2"/>
      <x:c r="EH38" s="2"/>
      <x:c r="EI38" s="2"/>
      <x:c r="EJ38" s="2"/>
      <x:c r="EK38" s="2"/>
      <x:c r="EL38" s="2"/>
      <x:c r="EM38" s="2"/>
      <x:c r="EN38" s="2"/>
      <x:c r="EO38" s="2"/>
      <x:c r="EP38" s="2"/>
      <x:c r="EQ38" s="2"/>
      <x:c r="ER38" s="2"/>
      <x:c r="ES38" s="2"/>
      <x:c r="ET38" s="2"/>
      <x:c r="EU38" s="2"/>
      <x:c r="EV38" s="2"/>
      <x:c r="EW38" s="2"/>
      <x:c r="EX38" s="2"/>
      <x:c r="EY38" s="2"/>
      <x:c r="EZ38" s="2"/>
      <x:c r="FA38" s="2"/>
      <x:c r="FB38" s="2"/>
      <x:c r="FC38" s="2"/>
      <x:c r="FD38" s="2"/>
      <x:c r="FE38" s="2"/>
      <x:c r="FF38" s="2"/>
      <x:c r="FG38" s="2"/>
      <x:c r="FH38" s="2"/>
      <x:c r="FI38" s="2"/>
      <x:c r="FJ38" s="2"/>
      <x:c r="FK38" s="2"/>
      <x:c r="FL38" s="2"/>
      <x:c r="FM38" s="2"/>
      <x:c r="FN38" s="2"/>
      <x:c r="FO38" s="2"/>
      <x:c r="FP38" s="2"/>
      <x:c r="FQ38" s="2"/>
      <x:c r="FR38" s="2"/>
      <x:c r="FS38" s="2"/>
      <x:c r="FT38" s="2"/>
      <x:c r="FU38" s="2"/>
      <x:c r="FV38" s="2"/>
      <x:c r="FW38" s="2"/>
      <x:c r="FX38" s="2"/>
      <x:c r="FY38" s="2"/>
      <x:c r="FZ38" s="2"/>
      <x:c r="GA38" s="2"/>
      <x:c r="GB38" s="2"/>
      <x:c r="GC38" s="2"/>
      <x:c r="GD38" s="2"/>
      <x:c r="GE38" s="2"/>
      <x:c r="GF38" s="2"/>
      <x:c r="GG38" s="2"/>
      <x:c r="GH38" s="2"/>
      <x:c r="GI38" s="2"/>
      <x:c r="GJ38" s="2"/>
      <x:c r="GK38" s="2"/>
      <x:c r="GL38" s="2"/>
      <x:c r="GM38" s="2"/>
      <x:c r="GN38" s="2"/>
      <x:c r="GO38" s="2"/>
      <x:c r="GP38" s="2"/>
      <x:c r="GQ38" s="2"/>
      <x:c r="GR38" s="2"/>
      <x:c r="GS38" s="2"/>
      <x:c r="GT38" s="2"/>
      <x:c r="GU38" s="2"/>
      <x:c r="GV38" s="2"/>
      <x:c r="GW38" s="2"/>
      <x:c r="GX38" s="2"/>
      <x:c r="GY38" s="2"/>
      <x:c r="GZ38" s="2"/>
      <x:c r="HA38" s="2"/>
      <x:c r="HB38" s="2"/>
      <x:c r="HC38" s="2"/>
      <x:c r="HD38" s="2"/>
      <x:c r="HE38" s="2"/>
      <x:c r="HF38" s="2"/>
      <x:c r="HG38" s="2"/>
      <x:c r="HH38" s="2"/>
      <x:c r="HI38" s="2"/>
      <x:c r="HJ38" s="2"/>
      <x:c r="HK38" s="2"/>
      <x:c r="HL38" s="2"/>
      <x:c r="HM38" s="2"/>
      <x:c r="HN38" s="2"/>
      <x:c r="HO38" s="2"/>
      <x:c r="HP38" s="2"/>
      <x:c r="HQ38" s="2"/>
      <x:c r="HR38" s="2"/>
      <x:c r="HS38" s="2"/>
      <x:c r="HT38" s="2"/>
      <x:c r="HU38" s="2"/>
      <x:c r="HV38" s="2"/>
      <x:c r="HW38" s="2"/>
      <x:c r="HX38" s="2"/>
      <x:c r="HY38" s="2"/>
      <x:c r="HZ38" s="2"/>
      <x:c r="IA38" s="2"/>
      <x:c r="IB38" s="2"/>
      <x:c r="IC38" s="2"/>
      <x:c r="ID38" s="2"/>
      <x:c r="IE38" s="2"/>
      <x:c r="IF38" s="2"/>
      <x:c r="IG38" s="2"/>
      <x:c r="IH38" s="2"/>
      <x:c r="II38" s="2"/>
      <x:c r="IJ38" s="2"/>
      <x:c r="IK38" s="2"/>
      <x:c r="IL38" s="2"/>
      <x:c r="IM38" s="2"/>
      <x:c r="IN38" s="2"/>
      <x:c r="IO38" s="2"/>
      <x:c r="IP38" s="2"/>
      <x:c r="IQ38" s="2"/>
      <x:c r="IR38" s="2"/>
      <x:c r="IS38" s="2"/>
      <x:c r="IT38" s="2"/>
      <x:c r="IU38" s="2"/>
    </x:row>
    <x:row r="39" spans="1:255" s="5" customFormat="1" customHeight="1">
      <x:c r="A39" s="2"/>
      <x:c r="B39" s="2"/>
      <x:c r="C39" s="2"/>
      <x:c r="D39" s="2"/>
      <x:c r="E39" s="2"/>
      <x:c r="F39" s="2"/>
      <x:c r="G39" s="3"/>
      <x:c r="H39" s="2"/>
      <x:c r="I39" s="2"/>
      <x:c r="J39" s="2"/>
      <x:c r="K39" s="2"/>
      <x:c r="L39" s="2"/>
      <x:c r="M39" s="2"/>
      <x:c r="N39" s="2"/>
      <x:c r="O39" s="2"/>
      <x:c r="P39" s="2"/>
      <x:c r="Q39" s="2"/>
      <x:c r="R39" s="2"/>
      <x:c r="S39" s="2"/>
      <x:c r="T39" s="2"/>
      <x:c r="U39" s="2"/>
      <x:c r="V39" s="2"/>
      <x:c r="W39" s="2"/>
      <x:c r="X39" s="2"/>
      <x:c r="Y39" s="2"/>
      <x:c r="Z39" s="2"/>
      <x:c r="AA39" s="2"/>
      <x:c r="AB39" s="2"/>
      <x:c r="AC39" s="2"/>
      <x:c r="AD39" s="2"/>
      <x:c r="AE39" s="2"/>
      <x:c r="AF39" s="2"/>
      <x:c r="AG39" s="2"/>
      <x:c r="AH39" s="2"/>
      <x:c r="AI39" s="2"/>
      <x:c r="AJ39" s="2"/>
      <x:c r="AK39" s="2"/>
      <x:c r="AL39" s="2"/>
      <x:c r="AM39" s="2"/>
      <x:c r="AN39" s="2"/>
      <x:c r="AO39" s="2"/>
      <x:c r="AP39" s="2"/>
      <x:c r="AQ39" s="2"/>
      <x:c r="AR39" s="2"/>
      <x:c r="AS39" s="2"/>
      <x:c r="AT39" s="2"/>
      <x:c r="AU39" s="2"/>
      <x:c r="AV39" s="2"/>
      <x:c r="AW39" s="2"/>
      <x:c r="AX39" s="2"/>
      <x:c r="AY39" s="2"/>
      <x:c r="AZ39" s="2"/>
      <x:c r="BA39" s="2"/>
      <x:c r="BB39" s="2"/>
      <x:c r="BC39" s="2"/>
      <x:c r="BD39" s="2"/>
      <x:c r="BE39" s="2"/>
      <x:c r="BF39" s="2"/>
      <x:c r="BG39" s="2"/>
      <x:c r="BH39" s="2"/>
      <x:c r="BI39" s="2"/>
      <x:c r="BJ39" s="2"/>
      <x:c r="BK39" s="2"/>
      <x:c r="BL39" s="2"/>
      <x:c r="BM39" s="2"/>
      <x:c r="BN39" s="2"/>
      <x:c r="BO39" s="2"/>
      <x:c r="BP39" s="2"/>
      <x:c r="BQ39" s="2"/>
      <x:c r="BR39" s="2"/>
      <x:c r="BS39" s="2"/>
      <x:c r="BT39" s="2"/>
      <x:c r="BU39" s="2"/>
      <x:c r="BV39" s="2"/>
      <x:c r="BW39" s="2"/>
      <x:c r="BX39" s="2"/>
      <x:c r="BY39" s="2"/>
      <x:c r="BZ39" s="2"/>
      <x:c r="CA39" s="2"/>
      <x:c r="CB39" s="2"/>
      <x:c r="CC39" s="2"/>
      <x:c r="CD39" s="2"/>
      <x:c r="CE39" s="2"/>
      <x:c r="CF39" s="2"/>
      <x:c r="CG39" s="2"/>
      <x:c r="CH39" s="2"/>
      <x:c r="CI39" s="2"/>
      <x:c r="CJ39" s="2"/>
      <x:c r="CK39" s="2"/>
      <x:c r="CL39" s="2"/>
      <x:c r="CM39" s="2"/>
      <x:c r="CN39" s="2"/>
      <x:c r="CO39" s="2"/>
      <x:c r="CP39" s="2"/>
      <x:c r="CQ39" s="2"/>
      <x:c r="CR39" s="2"/>
      <x:c r="CS39" s="2"/>
      <x:c r="CT39" s="2"/>
      <x:c r="CU39" s="2"/>
      <x:c r="CV39" s="2"/>
      <x:c r="CW39" s="2"/>
      <x:c r="CX39" s="2"/>
      <x:c r="CY39" s="2"/>
      <x:c r="CZ39" s="2"/>
      <x:c r="DA39" s="2"/>
      <x:c r="DB39" s="2"/>
      <x:c r="DC39" s="2"/>
      <x:c r="DD39" s="2"/>
      <x:c r="DE39" s="2"/>
      <x:c r="DF39" s="2"/>
      <x:c r="DG39" s="2"/>
      <x:c r="DH39" s="2"/>
      <x:c r="DI39" s="2"/>
      <x:c r="DJ39" s="2"/>
      <x:c r="DK39" s="2"/>
      <x:c r="DL39" s="2"/>
      <x:c r="DM39" s="2"/>
      <x:c r="DN39" s="2"/>
      <x:c r="DO39" s="2"/>
      <x:c r="DP39" s="2"/>
      <x:c r="DQ39" s="2"/>
      <x:c r="DR39" s="2"/>
      <x:c r="DS39" s="2"/>
      <x:c r="DT39" s="2"/>
      <x:c r="DU39" s="2"/>
      <x:c r="DV39" s="2"/>
      <x:c r="DW39" s="2"/>
      <x:c r="DX39" s="2"/>
      <x:c r="DY39" s="2"/>
      <x:c r="DZ39" s="2"/>
      <x:c r="EA39" s="2"/>
      <x:c r="EB39" s="2"/>
      <x:c r="EC39" s="2"/>
      <x:c r="ED39" s="2"/>
      <x:c r="EE39" s="2"/>
      <x:c r="EF39" s="2"/>
      <x:c r="EG39" s="2"/>
      <x:c r="EH39" s="2"/>
      <x:c r="EI39" s="2"/>
      <x:c r="EJ39" s="2"/>
      <x:c r="EK39" s="2"/>
      <x:c r="EL39" s="2"/>
      <x:c r="EM39" s="2"/>
      <x:c r="EN39" s="2"/>
      <x:c r="EO39" s="2"/>
      <x:c r="EP39" s="2"/>
      <x:c r="EQ39" s="2"/>
      <x:c r="ER39" s="2"/>
      <x:c r="ES39" s="2"/>
      <x:c r="ET39" s="2"/>
      <x:c r="EU39" s="2"/>
      <x:c r="EV39" s="2"/>
      <x:c r="EW39" s="2"/>
      <x:c r="EX39" s="2"/>
      <x:c r="EY39" s="2"/>
      <x:c r="EZ39" s="2"/>
      <x:c r="FA39" s="2"/>
      <x:c r="FB39" s="2"/>
      <x:c r="FC39" s="2"/>
      <x:c r="FD39" s="2"/>
      <x:c r="FE39" s="2"/>
      <x:c r="FF39" s="2"/>
      <x:c r="FG39" s="2"/>
      <x:c r="FH39" s="2"/>
      <x:c r="FI39" s="2"/>
      <x:c r="FJ39" s="2"/>
      <x:c r="FK39" s="2"/>
      <x:c r="FL39" s="2"/>
      <x:c r="FM39" s="2"/>
      <x:c r="FN39" s="2"/>
      <x:c r="FO39" s="2"/>
      <x:c r="FP39" s="2"/>
      <x:c r="FQ39" s="2"/>
      <x:c r="FR39" s="2"/>
      <x:c r="FS39" s="2"/>
      <x:c r="FT39" s="2"/>
      <x:c r="FU39" s="2"/>
      <x:c r="FV39" s="2"/>
      <x:c r="FW39" s="2"/>
      <x:c r="FX39" s="2"/>
      <x:c r="FY39" s="2"/>
      <x:c r="FZ39" s="2"/>
      <x:c r="GA39" s="2"/>
      <x:c r="GB39" s="2"/>
      <x:c r="GC39" s="2"/>
      <x:c r="GD39" s="2"/>
      <x:c r="GE39" s="2"/>
      <x:c r="GF39" s="2"/>
      <x:c r="GG39" s="2"/>
      <x:c r="GH39" s="2"/>
      <x:c r="GI39" s="2"/>
      <x:c r="GJ39" s="2"/>
      <x:c r="GK39" s="2"/>
      <x:c r="GL39" s="2"/>
      <x:c r="GM39" s="2"/>
      <x:c r="GN39" s="2"/>
      <x:c r="GO39" s="2"/>
      <x:c r="GP39" s="2"/>
      <x:c r="GQ39" s="2"/>
      <x:c r="GR39" s="2"/>
      <x:c r="GS39" s="2"/>
      <x:c r="GT39" s="2"/>
      <x:c r="GU39" s="2"/>
      <x:c r="GV39" s="2"/>
      <x:c r="GW39" s="2"/>
      <x:c r="GX39" s="2"/>
      <x:c r="GY39" s="2"/>
      <x:c r="GZ39" s="2"/>
      <x:c r="HA39" s="2"/>
      <x:c r="HB39" s="2"/>
      <x:c r="HC39" s="2"/>
      <x:c r="HD39" s="2"/>
      <x:c r="HE39" s="2"/>
      <x:c r="HF39" s="2"/>
      <x:c r="HG39" s="2"/>
      <x:c r="HH39" s="2"/>
      <x:c r="HI39" s="2"/>
      <x:c r="HJ39" s="2"/>
      <x:c r="HK39" s="2"/>
      <x:c r="HL39" s="2"/>
      <x:c r="HM39" s="2"/>
      <x:c r="HN39" s="2"/>
      <x:c r="HO39" s="2"/>
      <x:c r="HP39" s="2"/>
      <x:c r="HQ39" s="2"/>
      <x:c r="HR39" s="2"/>
      <x:c r="HS39" s="2"/>
      <x:c r="HT39" s="2"/>
      <x:c r="HU39" s="2"/>
      <x:c r="HV39" s="2"/>
      <x:c r="HW39" s="2"/>
      <x:c r="HX39" s="2"/>
      <x:c r="HY39" s="2"/>
      <x:c r="HZ39" s="2"/>
      <x:c r="IA39" s="2"/>
      <x:c r="IB39" s="2"/>
      <x:c r="IC39" s="2"/>
      <x:c r="ID39" s="2"/>
      <x:c r="IE39" s="2"/>
      <x:c r="IF39" s="2"/>
      <x:c r="IG39" s="2"/>
      <x:c r="IH39" s="2"/>
      <x:c r="II39" s="2"/>
      <x:c r="IJ39" s="2"/>
      <x:c r="IK39" s="2"/>
      <x:c r="IL39" s="2"/>
      <x:c r="IM39" s="2"/>
      <x:c r="IN39" s="2"/>
      <x:c r="IO39" s="2"/>
      <x:c r="IP39" s="2"/>
      <x:c r="IQ39" s="2"/>
      <x:c r="IR39" s="2"/>
      <x:c r="IS39" s="2"/>
      <x:c r="IT39" s="2"/>
      <x:c r="IU39" s="2"/>
    </x:row>
    <x:row r="40" spans="1:255" s="5" customFormat="1" customHeight="1">
      <x:c r="A40" s="2"/>
      <x:c r="B40" s="2"/>
      <x:c r="C40" s="2"/>
      <x:c r="D40" s="2"/>
      <x:c r="E40" s="2"/>
      <x:c r="F40" s="2"/>
      <x:c r="G40" s="3"/>
      <x:c r="H40" s="2"/>
      <x:c r="I40" s="2"/>
      <x:c r="J40" s="2"/>
      <x:c r="K40" s="2"/>
      <x:c r="L40" s="2"/>
      <x:c r="M40" s="2"/>
      <x:c r="N40" s="2"/>
      <x:c r="O40" s="2"/>
      <x:c r="P40" s="2"/>
      <x:c r="Q40" s="2"/>
      <x:c r="R40" s="2"/>
      <x:c r="S40" s="2"/>
      <x:c r="T40" s="2"/>
      <x:c r="U40" s="2"/>
      <x:c r="V40" s="2"/>
      <x:c r="W40" s="2"/>
      <x:c r="X40" s="2"/>
      <x:c r="Y40" s="2"/>
      <x:c r="Z40" s="2"/>
      <x:c r="AA40" s="2"/>
      <x:c r="AB40" s="2"/>
      <x:c r="AC40" s="2"/>
      <x:c r="AD40" s="2"/>
      <x:c r="AE40" s="2"/>
      <x:c r="AF40" s="2"/>
      <x:c r="AG40" s="2"/>
      <x:c r="AH40" s="2"/>
      <x:c r="AI40" s="2"/>
      <x:c r="AJ40" s="2"/>
      <x:c r="AK40" s="2"/>
      <x:c r="AL40" s="2"/>
      <x:c r="AM40" s="2"/>
      <x:c r="AN40" s="2"/>
      <x:c r="AO40" s="2"/>
      <x:c r="AP40" s="2"/>
      <x:c r="AQ40" s="2"/>
      <x:c r="AR40" s="2"/>
      <x:c r="AS40" s="2"/>
      <x:c r="AT40" s="2"/>
      <x:c r="AU40" s="2"/>
      <x:c r="AV40" s="2"/>
      <x:c r="AW40" s="2"/>
      <x:c r="AX40" s="2"/>
      <x:c r="AY40" s="2"/>
      <x:c r="AZ40" s="2"/>
      <x:c r="BA40" s="2"/>
      <x:c r="BB40" s="2"/>
      <x:c r="BC40" s="2"/>
      <x:c r="BD40" s="2"/>
      <x:c r="BE40" s="2"/>
      <x:c r="BF40" s="2"/>
      <x:c r="BG40" s="2"/>
      <x:c r="BH40" s="2"/>
      <x:c r="BI40" s="2"/>
      <x:c r="BJ40" s="2"/>
      <x:c r="BK40" s="2"/>
      <x:c r="BL40" s="2"/>
      <x:c r="BM40" s="2"/>
      <x:c r="BN40" s="2"/>
      <x:c r="BO40" s="2"/>
      <x:c r="BP40" s="2"/>
      <x:c r="BQ40" s="2"/>
      <x:c r="BR40" s="2"/>
      <x:c r="BS40" s="2"/>
      <x:c r="BT40" s="2"/>
      <x:c r="BU40" s="2"/>
      <x:c r="BV40" s="2"/>
      <x:c r="BW40" s="2"/>
      <x:c r="BX40" s="2"/>
      <x:c r="BY40" s="2"/>
      <x:c r="BZ40" s="2"/>
      <x:c r="CA40" s="2"/>
      <x:c r="CB40" s="2"/>
      <x:c r="CC40" s="2"/>
      <x:c r="CD40" s="2"/>
      <x:c r="CE40" s="2"/>
      <x:c r="CF40" s="2"/>
      <x:c r="CG40" s="2"/>
      <x:c r="CH40" s="2"/>
      <x:c r="CI40" s="2"/>
      <x:c r="CJ40" s="2"/>
      <x:c r="CK40" s="2"/>
      <x:c r="CL40" s="2"/>
      <x:c r="CM40" s="2"/>
      <x:c r="CN40" s="2"/>
      <x:c r="CO40" s="2"/>
      <x:c r="CP40" s="2"/>
      <x:c r="CQ40" s="2"/>
      <x:c r="CR40" s="2"/>
      <x:c r="CS40" s="2"/>
      <x:c r="CT40" s="2"/>
      <x:c r="CU40" s="2"/>
      <x:c r="CV40" s="2"/>
      <x:c r="CW40" s="2"/>
      <x:c r="CX40" s="2"/>
      <x:c r="CY40" s="2"/>
      <x:c r="CZ40" s="2"/>
      <x:c r="DA40" s="2"/>
      <x:c r="DB40" s="2"/>
      <x:c r="DC40" s="2"/>
      <x:c r="DD40" s="2"/>
      <x:c r="DE40" s="2"/>
      <x:c r="DF40" s="2"/>
      <x:c r="DG40" s="2"/>
      <x:c r="DH40" s="2"/>
      <x:c r="DI40" s="2"/>
      <x:c r="DJ40" s="2"/>
      <x:c r="DK40" s="2"/>
      <x:c r="DL40" s="2"/>
      <x:c r="DM40" s="2"/>
      <x:c r="DN40" s="2"/>
      <x:c r="DO40" s="2"/>
      <x:c r="DP40" s="2"/>
      <x:c r="DQ40" s="2"/>
      <x:c r="DR40" s="2"/>
      <x:c r="DS40" s="2"/>
      <x:c r="DT40" s="2"/>
      <x:c r="DU40" s="2"/>
      <x:c r="DV40" s="2"/>
      <x:c r="DW40" s="2"/>
      <x:c r="DX40" s="2"/>
      <x:c r="DY40" s="2"/>
      <x:c r="DZ40" s="2"/>
      <x:c r="EA40" s="2"/>
      <x:c r="EB40" s="2"/>
      <x:c r="EC40" s="2"/>
      <x:c r="ED40" s="2"/>
      <x:c r="EE40" s="2"/>
      <x:c r="EF40" s="2"/>
      <x:c r="EG40" s="2"/>
      <x:c r="EH40" s="2"/>
      <x:c r="EI40" s="2"/>
      <x:c r="EJ40" s="2"/>
      <x:c r="EK40" s="2"/>
      <x:c r="EL40" s="2"/>
      <x:c r="EM40" s="2"/>
      <x:c r="EN40" s="2"/>
      <x:c r="EO40" s="2"/>
      <x:c r="EP40" s="2"/>
      <x:c r="EQ40" s="2"/>
      <x:c r="ER40" s="2"/>
      <x:c r="ES40" s="2"/>
      <x:c r="ET40" s="2"/>
      <x:c r="EU40" s="2"/>
      <x:c r="EV40" s="2"/>
      <x:c r="EW40" s="2"/>
      <x:c r="EX40" s="2"/>
      <x:c r="EY40" s="2"/>
      <x:c r="EZ40" s="2"/>
      <x:c r="FA40" s="2"/>
      <x:c r="FB40" s="2"/>
      <x:c r="FC40" s="2"/>
      <x:c r="FD40" s="2"/>
      <x:c r="FE40" s="2"/>
      <x:c r="FF40" s="2"/>
      <x:c r="FG40" s="2"/>
      <x:c r="FH40" s="2"/>
      <x:c r="FI40" s="2"/>
      <x:c r="FJ40" s="2"/>
      <x:c r="FK40" s="2"/>
      <x:c r="FL40" s="2"/>
      <x:c r="FM40" s="2"/>
      <x:c r="FN40" s="2"/>
      <x:c r="FO40" s="2"/>
      <x:c r="FP40" s="2"/>
      <x:c r="FQ40" s="2"/>
      <x:c r="FR40" s="2"/>
      <x:c r="FS40" s="2"/>
      <x:c r="FT40" s="2"/>
      <x:c r="FU40" s="2"/>
      <x:c r="FV40" s="2"/>
      <x:c r="FW40" s="2"/>
      <x:c r="FX40" s="2"/>
      <x:c r="FY40" s="2"/>
      <x:c r="FZ40" s="2"/>
      <x:c r="GA40" s="2"/>
      <x:c r="GB40" s="2"/>
      <x:c r="GC40" s="2"/>
      <x:c r="GD40" s="2"/>
      <x:c r="GE40" s="2"/>
      <x:c r="GF40" s="2"/>
      <x:c r="GG40" s="2"/>
      <x:c r="GH40" s="2"/>
      <x:c r="GI40" s="2"/>
      <x:c r="GJ40" s="2"/>
      <x:c r="GK40" s="2"/>
      <x:c r="GL40" s="2"/>
      <x:c r="GM40" s="2"/>
      <x:c r="GN40" s="2"/>
      <x:c r="GO40" s="2"/>
      <x:c r="GP40" s="2"/>
      <x:c r="GQ40" s="2"/>
      <x:c r="GR40" s="2"/>
      <x:c r="GS40" s="2"/>
      <x:c r="GT40" s="2"/>
      <x:c r="GU40" s="2"/>
      <x:c r="GV40" s="2"/>
      <x:c r="GW40" s="2"/>
      <x:c r="GX40" s="2"/>
      <x:c r="GY40" s="2"/>
      <x:c r="GZ40" s="2"/>
      <x:c r="HA40" s="2"/>
      <x:c r="HB40" s="2"/>
      <x:c r="HC40" s="2"/>
      <x:c r="HD40" s="2"/>
      <x:c r="HE40" s="2"/>
      <x:c r="HF40" s="2"/>
      <x:c r="HG40" s="2"/>
      <x:c r="HH40" s="2"/>
      <x:c r="HI40" s="2"/>
      <x:c r="HJ40" s="2"/>
      <x:c r="HK40" s="2"/>
      <x:c r="HL40" s="2"/>
      <x:c r="HM40" s="2"/>
      <x:c r="HN40" s="2"/>
      <x:c r="HO40" s="2"/>
      <x:c r="HP40" s="2"/>
      <x:c r="HQ40" s="2"/>
      <x:c r="HR40" s="2"/>
      <x:c r="HS40" s="2"/>
      <x:c r="HT40" s="2"/>
      <x:c r="HU40" s="2"/>
      <x:c r="HV40" s="2"/>
      <x:c r="HW40" s="2"/>
      <x:c r="HX40" s="2"/>
      <x:c r="HY40" s="2"/>
      <x:c r="HZ40" s="2"/>
      <x:c r="IA40" s="2"/>
      <x:c r="IB40" s="2"/>
      <x:c r="IC40" s="2"/>
      <x:c r="ID40" s="2"/>
      <x:c r="IE40" s="2"/>
      <x:c r="IF40" s="2"/>
      <x:c r="IG40" s="2"/>
      <x:c r="IH40" s="2"/>
      <x:c r="II40" s="2"/>
      <x:c r="IJ40" s="2"/>
      <x:c r="IK40" s="2"/>
      <x:c r="IL40" s="2"/>
      <x:c r="IM40" s="2"/>
      <x:c r="IN40" s="2"/>
      <x:c r="IO40" s="2"/>
      <x:c r="IP40" s="2"/>
      <x:c r="IQ40" s="2"/>
      <x:c r="IR40" s="2"/>
      <x:c r="IS40" s="2"/>
      <x:c r="IT40" s="2"/>
      <x:c r="IU40" s="2"/>
    </x:row>
    <x:row r="41" spans="1:255" s="5" customFormat="1" customHeight="1">
      <x:c r="A41" s="2"/>
      <x:c r="B41" s="2"/>
      <x:c r="C41" s="2"/>
      <x:c r="D41" s="2"/>
      <x:c r="E41" s="2"/>
      <x:c r="F41" s="2"/>
      <x:c r="G41" s="3"/>
      <x:c r="H41" s="2"/>
      <x:c r="I41" s="2"/>
      <x:c r="J41" s="2"/>
      <x:c r="K41" s="2"/>
      <x:c r="L41" s="2"/>
      <x:c r="M41" s="2"/>
      <x:c r="N41" s="2"/>
      <x:c r="O41" s="2"/>
      <x:c r="P41" s="2"/>
      <x:c r="Q41" s="2"/>
      <x:c r="R41" s="2"/>
      <x:c r="S41" s="2"/>
      <x:c r="T41" s="2"/>
      <x:c r="U41" s="2"/>
      <x:c r="V41" s="2"/>
      <x:c r="W41" s="2"/>
      <x:c r="X41" s="2"/>
      <x:c r="Y41" s="2"/>
      <x:c r="Z41" s="2"/>
      <x:c r="AA41" s="2"/>
      <x:c r="AB41" s="2"/>
      <x:c r="AC41" s="2"/>
      <x:c r="AD41" s="2"/>
      <x:c r="AE41" s="2"/>
      <x:c r="AF41" s="2"/>
      <x:c r="AG41" s="2"/>
      <x:c r="AH41" s="2"/>
      <x:c r="AI41" s="2"/>
      <x:c r="AJ41" s="2"/>
      <x:c r="AK41" s="2"/>
      <x:c r="AL41" s="2"/>
      <x:c r="AM41" s="2"/>
      <x:c r="AN41" s="2"/>
      <x:c r="AO41" s="2"/>
      <x:c r="AP41" s="2"/>
      <x:c r="AQ41" s="2"/>
      <x:c r="AR41" s="2"/>
      <x:c r="AS41" s="2"/>
      <x:c r="AT41" s="2"/>
      <x:c r="AU41" s="2"/>
      <x:c r="AV41" s="2"/>
      <x:c r="AW41" s="2"/>
      <x:c r="AX41" s="2"/>
      <x:c r="AY41" s="2"/>
      <x:c r="AZ41" s="2"/>
      <x:c r="BA41" s="2"/>
      <x:c r="BB41" s="2"/>
      <x:c r="BC41" s="2"/>
      <x:c r="BD41" s="2"/>
      <x:c r="BE41" s="2"/>
      <x:c r="BF41" s="2"/>
      <x:c r="BG41" s="2"/>
      <x:c r="BH41" s="2"/>
      <x:c r="BI41" s="2"/>
      <x:c r="BJ41" s="2"/>
      <x:c r="BK41" s="2"/>
      <x:c r="BL41" s="2"/>
      <x:c r="BM41" s="2"/>
      <x:c r="BN41" s="2"/>
      <x:c r="BO41" s="2"/>
      <x:c r="BP41" s="2"/>
      <x:c r="BQ41" s="2"/>
      <x:c r="BR41" s="2"/>
      <x:c r="BS41" s="2"/>
      <x:c r="BT41" s="2"/>
      <x:c r="BU41" s="2"/>
      <x:c r="BV41" s="2"/>
      <x:c r="BW41" s="2"/>
      <x:c r="BX41" s="2"/>
      <x:c r="BY41" s="2"/>
      <x:c r="BZ41" s="2"/>
      <x:c r="CA41" s="2"/>
      <x:c r="CB41" s="2"/>
      <x:c r="CC41" s="2"/>
      <x:c r="CD41" s="2"/>
      <x:c r="CE41" s="2"/>
      <x:c r="CF41" s="2"/>
      <x:c r="CG41" s="2"/>
      <x:c r="CH41" s="2"/>
      <x:c r="CI41" s="2"/>
      <x:c r="CJ41" s="2"/>
      <x:c r="CK41" s="2"/>
      <x:c r="CL41" s="2"/>
      <x:c r="CM41" s="2"/>
      <x:c r="CN41" s="2"/>
      <x:c r="CO41" s="2"/>
      <x:c r="CP41" s="2"/>
      <x:c r="CQ41" s="2"/>
      <x:c r="CR41" s="2"/>
      <x:c r="CS41" s="2"/>
      <x:c r="CT41" s="2"/>
      <x:c r="CU41" s="2"/>
      <x:c r="CV41" s="2"/>
      <x:c r="CW41" s="2"/>
      <x:c r="CX41" s="2"/>
      <x:c r="CY41" s="2"/>
      <x:c r="CZ41" s="2"/>
      <x:c r="DA41" s="2"/>
      <x:c r="DB41" s="2"/>
      <x:c r="DC41" s="2"/>
      <x:c r="DD41" s="2"/>
      <x:c r="DE41" s="2"/>
      <x:c r="DF41" s="2"/>
      <x:c r="DG41" s="2"/>
      <x:c r="DH41" s="2"/>
      <x:c r="DI41" s="2"/>
      <x:c r="DJ41" s="2"/>
      <x:c r="DK41" s="2"/>
      <x:c r="DL41" s="2"/>
      <x:c r="DM41" s="2"/>
      <x:c r="DN41" s="2"/>
      <x:c r="DO41" s="2"/>
      <x:c r="DP41" s="2"/>
      <x:c r="DQ41" s="2"/>
      <x:c r="DR41" s="2"/>
      <x:c r="DS41" s="2"/>
      <x:c r="DT41" s="2"/>
      <x:c r="DU41" s="2"/>
      <x:c r="DV41" s="2"/>
      <x:c r="DW41" s="2"/>
      <x:c r="DX41" s="2"/>
      <x:c r="DY41" s="2"/>
      <x:c r="DZ41" s="2"/>
      <x:c r="EA41" s="2"/>
      <x:c r="EB41" s="2"/>
      <x:c r="EC41" s="2"/>
      <x:c r="ED41" s="2"/>
      <x:c r="EE41" s="2"/>
      <x:c r="EF41" s="2"/>
      <x:c r="EG41" s="2"/>
      <x:c r="EH41" s="2"/>
      <x:c r="EI41" s="2"/>
      <x:c r="EJ41" s="2"/>
      <x:c r="EK41" s="2"/>
      <x:c r="EL41" s="2"/>
      <x:c r="EM41" s="2"/>
      <x:c r="EN41" s="2"/>
      <x:c r="EO41" s="2"/>
      <x:c r="EP41" s="2"/>
      <x:c r="EQ41" s="2"/>
      <x:c r="ER41" s="2"/>
      <x:c r="ES41" s="2"/>
      <x:c r="ET41" s="2"/>
      <x:c r="EU41" s="2"/>
      <x:c r="EV41" s="2"/>
      <x:c r="EW41" s="2"/>
      <x:c r="EX41" s="2"/>
      <x:c r="EY41" s="2"/>
      <x:c r="EZ41" s="2"/>
      <x:c r="FA41" s="2"/>
      <x:c r="FB41" s="2"/>
      <x:c r="FC41" s="2"/>
      <x:c r="FD41" s="2"/>
      <x:c r="FE41" s="2"/>
      <x:c r="FF41" s="2"/>
      <x:c r="FG41" s="2"/>
      <x:c r="FH41" s="2"/>
      <x:c r="FI41" s="2"/>
      <x:c r="FJ41" s="2"/>
      <x:c r="FK41" s="2"/>
      <x:c r="FL41" s="2"/>
      <x:c r="FM41" s="2"/>
      <x:c r="FN41" s="2"/>
      <x:c r="FO41" s="2"/>
      <x:c r="FP41" s="2"/>
      <x:c r="FQ41" s="2"/>
      <x:c r="FR41" s="2"/>
      <x:c r="FS41" s="2"/>
      <x:c r="FT41" s="2"/>
      <x:c r="FU41" s="2"/>
      <x:c r="FV41" s="2"/>
      <x:c r="FW41" s="2"/>
      <x:c r="FX41" s="2"/>
      <x:c r="FY41" s="2"/>
      <x:c r="FZ41" s="2"/>
      <x:c r="GA41" s="2"/>
      <x:c r="GB41" s="2"/>
      <x:c r="GC41" s="2"/>
      <x:c r="GD41" s="2"/>
      <x:c r="GE41" s="2"/>
      <x:c r="GF41" s="2"/>
      <x:c r="GG41" s="2"/>
      <x:c r="GH41" s="2"/>
      <x:c r="GI41" s="2"/>
      <x:c r="GJ41" s="2"/>
      <x:c r="GK41" s="2"/>
      <x:c r="GL41" s="2"/>
      <x:c r="GM41" s="2"/>
      <x:c r="GN41" s="2"/>
      <x:c r="GO41" s="2"/>
      <x:c r="GP41" s="2"/>
      <x:c r="GQ41" s="2"/>
      <x:c r="GR41" s="2"/>
      <x:c r="GS41" s="2"/>
      <x:c r="GT41" s="2"/>
      <x:c r="GU41" s="2"/>
      <x:c r="GV41" s="2"/>
      <x:c r="GW41" s="2"/>
      <x:c r="GX41" s="2"/>
      <x:c r="GY41" s="2"/>
      <x:c r="GZ41" s="2"/>
      <x:c r="HA41" s="2"/>
      <x:c r="HB41" s="2"/>
      <x:c r="HC41" s="2"/>
      <x:c r="HD41" s="2"/>
      <x:c r="HE41" s="2"/>
      <x:c r="HF41" s="2"/>
      <x:c r="HG41" s="2"/>
      <x:c r="HH41" s="2"/>
      <x:c r="HI41" s="2"/>
      <x:c r="HJ41" s="2"/>
      <x:c r="HK41" s="2"/>
      <x:c r="HL41" s="2"/>
      <x:c r="HM41" s="2"/>
      <x:c r="HN41" s="2"/>
      <x:c r="HO41" s="2"/>
      <x:c r="HP41" s="2"/>
      <x:c r="HQ41" s="2"/>
      <x:c r="HR41" s="2"/>
      <x:c r="HS41" s="2"/>
      <x:c r="HT41" s="2"/>
      <x:c r="HU41" s="2"/>
      <x:c r="HV41" s="2"/>
      <x:c r="HW41" s="2"/>
      <x:c r="HX41" s="2"/>
      <x:c r="HY41" s="2"/>
      <x:c r="HZ41" s="2"/>
      <x:c r="IA41" s="2"/>
      <x:c r="IB41" s="2"/>
      <x:c r="IC41" s="2"/>
      <x:c r="ID41" s="2"/>
      <x:c r="IE41" s="2"/>
      <x:c r="IF41" s="2"/>
      <x:c r="IG41" s="2"/>
      <x:c r="IH41" s="2"/>
      <x:c r="II41" s="2"/>
      <x:c r="IJ41" s="2"/>
      <x:c r="IK41" s="2"/>
      <x:c r="IL41" s="2"/>
      <x:c r="IM41" s="2"/>
      <x:c r="IN41" s="2"/>
      <x:c r="IO41" s="2"/>
      <x:c r="IP41" s="2"/>
      <x:c r="IQ41" s="2"/>
      <x:c r="IR41" s="2"/>
      <x:c r="IS41" s="2"/>
      <x:c r="IT41" s="2"/>
      <x:c r="IU41" s="2"/>
    </x:row>
    <x:row r="42" spans="1:255" s="5" customFormat="1" customHeight="1">
      <x:c r="A42" s="2"/>
      <x:c r="B42" s="2"/>
      <x:c r="C42" s="2"/>
      <x:c r="D42" s="2"/>
      <x:c r="E42" s="2"/>
      <x:c r="F42" s="2"/>
      <x:c r="G42" s="3"/>
      <x:c r="H42" s="2"/>
      <x:c r="I42" s="2"/>
      <x:c r="J42" s="2"/>
      <x:c r="K42" s="2"/>
      <x:c r="L42" s="2"/>
      <x:c r="M42" s="2"/>
      <x:c r="N42" s="2"/>
      <x:c r="O42" s="2"/>
      <x:c r="P42" s="2"/>
      <x:c r="Q42" s="2"/>
      <x:c r="R42" s="2"/>
      <x:c r="S42" s="2"/>
      <x:c r="T42" s="2"/>
      <x:c r="U42" s="2"/>
      <x:c r="V42" s="2"/>
      <x:c r="W42" s="2"/>
      <x:c r="X42" s="2"/>
      <x:c r="Y42" s="2"/>
      <x:c r="Z42" s="2"/>
      <x:c r="AA42" s="2"/>
      <x:c r="AB42" s="2"/>
      <x:c r="AC42" s="2"/>
      <x:c r="AD42" s="2"/>
      <x:c r="AE42" s="2"/>
      <x:c r="AF42" s="2"/>
      <x:c r="AG42" s="2"/>
      <x:c r="AH42" s="2"/>
      <x:c r="AI42" s="2"/>
      <x:c r="AJ42" s="2"/>
      <x:c r="AK42" s="2"/>
      <x:c r="AL42" s="2"/>
      <x:c r="AM42" s="2"/>
      <x:c r="AN42" s="2"/>
      <x:c r="AO42" s="2"/>
      <x:c r="AP42" s="2"/>
      <x:c r="AQ42" s="2"/>
      <x:c r="AR42" s="2"/>
      <x:c r="AS42" s="2"/>
      <x:c r="AT42" s="2"/>
      <x:c r="AU42" s="2"/>
      <x:c r="AV42" s="2"/>
      <x:c r="AW42" s="2"/>
      <x:c r="AX42" s="2"/>
      <x:c r="AY42" s="2"/>
      <x:c r="AZ42" s="2"/>
      <x:c r="BA42" s="2"/>
      <x:c r="BB42" s="2"/>
      <x:c r="BC42" s="2"/>
      <x:c r="BD42" s="2"/>
      <x:c r="BE42" s="2"/>
      <x:c r="BF42" s="2"/>
      <x:c r="BG42" s="2"/>
      <x:c r="BH42" s="2"/>
      <x:c r="BI42" s="2"/>
      <x:c r="BJ42" s="2"/>
      <x:c r="BK42" s="2"/>
      <x:c r="BL42" s="2"/>
      <x:c r="BM42" s="2"/>
      <x:c r="BN42" s="2"/>
      <x:c r="BO42" s="2"/>
      <x:c r="BP42" s="2"/>
      <x:c r="BQ42" s="2"/>
      <x:c r="BR42" s="2"/>
      <x:c r="BS42" s="2"/>
      <x:c r="BT42" s="2"/>
      <x:c r="BU42" s="2"/>
      <x:c r="BV42" s="2"/>
      <x:c r="BW42" s="2"/>
      <x:c r="BX42" s="2"/>
      <x:c r="BY42" s="2"/>
      <x:c r="BZ42" s="2"/>
      <x:c r="CA42" s="2"/>
      <x:c r="CB42" s="2"/>
      <x:c r="CC42" s="2"/>
      <x:c r="CD42" s="2"/>
      <x:c r="CE42" s="2"/>
      <x:c r="CF42" s="2"/>
      <x:c r="CG42" s="2"/>
      <x:c r="CH42" s="2"/>
      <x:c r="CI42" s="2"/>
      <x:c r="CJ42" s="2"/>
      <x:c r="CK42" s="2"/>
      <x:c r="CL42" s="2"/>
      <x:c r="CM42" s="2"/>
      <x:c r="CN42" s="2"/>
      <x:c r="CO42" s="2"/>
      <x:c r="CP42" s="2"/>
      <x:c r="CQ42" s="2"/>
      <x:c r="CR42" s="2"/>
      <x:c r="CS42" s="2"/>
      <x:c r="CT42" s="2"/>
      <x:c r="CU42" s="2"/>
      <x:c r="CV42" s="2"/>
      <x:c r="CW42" s="2"/>
      <x:c r="CX42" s="2"/>
      <x:c r="CY42" s="2"/>
      <x:c r="CZ42" s="2"/>
      <x:c r="DA42" s="2"/>
      <x:c r="DB42" s="2"/>
      <x:c r="DC42" s="2"/>
      <x:c r="DD42" s="2"/>
      <x:c r="DE42" s="2"/>
      <x:c r="DF42" s="2"/>
      <x:c r="DG42" s="2"/>
      <x:c r="DH42" s="2"/>
      <x:c r="DI42" s="2"/>
      <x:c r="DJ42" s="2"/>
      <x:c r="DK42" s="2"/>
      <x:c r="DL42" s="2"/>
      <x:c r="DM42" s="2"/>
      <x:c r="DN42" s="2"/>
      <x:c r="DO42" s="2"/>
      <x:c r="DP42" s="2"/>
      <x:c r="DQ42" s="2"/>
      <x:c r="DR42" s="2"/>
      <x:c r="DS42" s="2"/>
      <x:c r="DT42" s="2"/>
      <x:c r="DU42" s="2"/>
      <x:c r="DV42" s="2"/>
      <x:c r="DW42" s="2"/>
      <x:c r="DX42" s="2"/>
      <x:c r="DY42" s="2"/>
      <x:c r="DZ42" s="2"/>
      <x:c r="EA42" s="2"/>
      <x:c r="EB42" s="2"/>
      <x:c r="EC42" s="2"/>
      <x:c r="ED42" s="2"/>
      <x:c r="EE42" s="2"/>
      <x:c r="EF42" s="2"/>
      <x:c r="EG42" s="2"/>
      <x:c r="EH42" s="2"/>
      <x:c r="EI42" s="2"/>
      <x:c r="EJ42" s="2"/>
      <x:c r="EK42" s="2"/>
      <x:c r="EL42" s="2"/>
      <x:c r="EM42" s="2"/>
      <x:c r="EN42" s="2"/>
      <x:c r="EO42" s="2"/>
      <x:c r="EP42" s="2"/>
      <x:c r="EQ42" s="2"/>
      <x:c r="ER42" s="2"/>
      <x:c r="ES42" s="2"/>
      <x:c r="ET42" s="2"/>
      <x:c r="EU42" s="2"/>
      <x:c r="EV42" s="2"/>
      <x:c r="EW42" s="2"/>
      <x:c r="EX42" s="2"/>
      <x:c r="EY42" s="2"/>
      <x:c r="EZ42" s="2"/>
      <x:c r="FA42" s="2"/>
      <x:c r="FB42" s="2"/>
      <x:c r="FC42" s="2"/>
      <x:c r="FD42" s="2"/>
      <x:c r="FE42" s="2"/>
      <x:c r="FF42" s="2"/>
      <x:c r="FG42" s="2"/>
      <x:c r="FH42" s="2"/>
      <x:c r="FI42" s="2"/>
      <x:c r="FJ42" s="2"/>
      <x:c r="FK42" s="2"/>
      <x:c r="FL42" s="2"/>
      <x:c r="FM42" s="2"/>
      <x:c r="FN42" s="2"/>
      <x:c r="FO42" s="2"/>
      <x:c r="FP42" s="2"/>
      <x:c r="FQ42" s="2"/>
      <x:c r="FR42" s="2"/>
      <x:c r="FS42" s="2"/>
      <x:c r="FT42" s="2"/>
      <x:c r="FU42" s="2"/>
      <x:c r="FV42" s="2"/>
      <x:c r="FW42" s="2"/>
      <x:c r="FX42" s="2"/>
      <x:c r="FY42" s="2"/>
      <x:c r="FZ42" s="2"/>
      <x:c r="GA42" s="2"/>
      <x:c r="GB42" s="2"/>
      <x:c r="GC42" s="2"/>
      <x:c r="GD42" s="2"/>
      <x:c r="GE42" s="2"/>
      <x:c r="GF42" s="2"/>
      <x:c r="GG42" s="2"/>
      <x:c r="GH42" s="2"/>
      <x:c r="GI42" s="2"/>
      <x:c r="GJ42" s="2"/>
      <x:c r="GK42" s="2"/>
      <x:c r="GL42" s="2"/>
      <x:c r="GM42" s="2"/>
      <x:c r="GN42" s="2"/>
      <x:c r="GO42" s="2"/>
      <x:c r="GP42" s="2"/>
      <x:c r="GQ42" s="2"/>
      <x:c r="GR42" s="2"/>
      <x:c r="GS42" s="2"/>
      <x:c r="GT42" s="2"/>
      <x:c r="GU42" s="2"/>
      <x:c r="GV42" s="2"/>
      <x:c r="GW42" s="2"/>
      <x:c r="GX42" s="2"/>
      <x:c r="GY42" s="2"/>
      <x:c r="GZ42" s="2"/>
      <x:c r="HA42" s="2"/>
      <x:c r="HB42" s="2"/>
      <x:c r="HC42" s="2"/>
      <x:c r="HD42" s="2"/>
      <x:c r="HE42" s="2"/>
      <x:c r="HF42" s="2"/>
      <x:c r="HG42" s="2"/>
      <x:c r="HH42" s="2"/>
      <x:c r="HI42" s="2"/>
      <x:c r="HJ42" s="2"/>
      <x:c r="HK42" s="2"/>
      <x:c r="HL42" s="2"/>
      <x:c r="HM42" s="2"/>
      <x:c r="HN42" s="2"/>
      <x:c r="HO42" s="2"/>
      <x:c r="HP42" s="2"/>
      <x:c r="HQ42" s="2"/>
      <x:c r="HR42" s="2"/>
      <x:c r="HS42" s="2"/>
      <x:c r="HT42" s="2"/>
      <x:c r="HU42" s="2"/>
      <x:c r="HV42" s="2"/>
      <x:c r="HW42" s="2"/>
      <x:c r="HX42" s="2"/>
      <x:c r="HY42" s="2"/>
      <x:c r="HZ42" s="2"/>
      <x:c r="IA42" s="2"/>
      <x:c r="IB42" s="2"/>
      <x:c r="IC42" s="2"/>
      <x:c r="ID42" s="2"/>
      <x:c r="IE42" s="2"/>
      <x:c r="IF42" s="2"/>
      <x:c r="IG42" s="2"/>
      <x:c r="IH42" s="2"/>
      <x:c r="II42" s="2"/>
      <x:c r="IJ42" s="2"/>
      <x:c r="IK42" s="2"/>
      <x:c r="IL42" s="2"/>
      <x:c r="IM42" s="2"/>
      <x:c r="IN42" s="2"/>
      <x:c r="IO42" s="2"/>
      <x:c r="IP42" s="2"/>
      <x:c r="IQ42" s="2"/>
      <x:c r="IR42" s="2"/>
      <x:c r="IS42" s="2"/>
      <x:c r="IT42" s="2"/>
      <x:c r="IU42" s="2"/>
    </x:row>
  </x:sheetData>
  <x:mergeCells count="2">
    <x:mergeCell ref="A1:H1"/>
    <x:mergeCell ref="A35:D35"/>
  </x:mergeCells>
  <x:pageMargins left="0.31486111879348755" right="0.31486111879348755" top="1.1413888931274414" bottom="0.74750000238418579" header="0.31486111879348755" footer="0.31486111879348755"/>
  <x:pageSetup paperSize="9" scale="42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</vt:lpstr>
    </vt:vector>
  </ep:TitlesOfParts>
  <ep:TotalTime>882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154</cp:revision>
  <cp:lastPrinted>2013-06-21T01:38:57.000</cp:lastPrinted>
  <dcterms:created xsi:type="dcterms:W3CDTF">2012-12-13T01:45:18.000</dcterms:created>
  <dcterms:modified xsi:type="dcterms:W3CDTF">2025-06-04T02:21:09.441</dcterms:modified>
  <cp:version>1100.0100.01</cp:version>
</cp:coreProperties>
</file>